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codeName="ThisWorkbook"/>
  <xr:revisionPtr revIDLastSave="0" documentId="10_ncr:108000_{BE27A4E3-6B08-4693-B0FD-7226CA7B4FE4}" xr6:coauthVersionLast="31" xr6:coauthVersionMax="44" xr10:uidLastSave="{00000000-0000-0000-0000-000000000000}"/>
  <bookViews>
    <workbookView xWindow="0" yWindow="0" windowWidth="28800" windowHeight="12285" tabRatio="469" xr2:uid="{00000000-000D-0000-FFFF-FFFF00000000}"/>
  </bookViews>
  <sheets>
    <sheet name="index" sheetId="50" r:id="rId1"/>
    <sheet name="設備" sheetId="52" r:id="rId2"/>
  </sheets>
  <definedNames>
    <definedName name="_xlnm._FilterDatabase" localSheetId="1" hidden="1">設備!$A$27:$FD$27</definedName>
    <definedName name="_xlnm.Print_Area" localSheetId="0">index!$B$1:$AK$70</definedName>
    <definedName name="_xlnm.Print_Area" localSheetId="1">設備!$A$1:$BW$501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4" i="52" l="1"/>
  <c r="X18" i="52" l="1"/>
  <c r="X16" i="52"/>
  <c r="BP358" i="52"/>
  <c r="D340" i="52"/>
  <c r="BP327" i="52"/>
  <c r="D327" i="52"/>
  <c r="BP299" i="52" l="1"/>
  <c r="D320" i="52"/>
</calcChain>
</file>

<file path=xl/sharedStrings.xml><?xml version="1.0" encoding="utf-8"?>
<sst xmlns="http://schemas.openxmlformats.org/spreadsheetml/2006/main" count="456" uniqueCount="296">
  <si>
    <t>申請書番号</t>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</si>
  <si>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</si>
  <si>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</si>
  <si>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</si>
  <si>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</si>
  <si>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</si>
  <si>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</si>
  <si>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</si>
  <si>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</si>
  <si>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</si>
  <si>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</si>
  <si>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</si>
  <si>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商業登記簿謄本</t>
    <phoneticPr fontId="2"/>
  </si>
  <si>
    <t>別紙１</t>
    <rPh sb="0" eb="2">
      <t>ベッシ</t>
    </rPh>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</si>
  <si>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</si>
  <si>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</si>
  <si>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</si>
  <si>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</si>
  <si>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</si>
  <si>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</si>
  <si>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</si>
  <si>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</si>
  <si>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</si>
  <si>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</si>
  <si>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</si>
  <si>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</si>
  <si>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</si>
  <si>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</si>
  <si>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</si>
  <si>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</si>
  <si>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</si>
  <si>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</si>
  <si>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</si>
  <si>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</si>
  <si>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</si>
  <si>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</si>
  <si>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</si>
  <si>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</si>
  <si>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</si>
  <si>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</si>
  <si>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</si>
  <si>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添付１０</t>
    <rPh sb="0" eb="1">
      <t>テンプ</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</si>
  <si>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</si>
  <si>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</si>
  <si>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</si>
  <si>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</si>
  <si>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</si>
  <si>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</si>
  <si>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</si>
  <si>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</si>
  <si>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</si>
  <si>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</si>
  <si>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</si>
  <si>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</si>
  <si>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</si>
  <si>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</si>
  <si>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</si>
  <si>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</si>
  <si>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</si>
  <si>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</si>
  <si>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</si>
  <si>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</si>
  <si>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</si>
  <si>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</si>
  <si>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</si>
  <si>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</si>
  <si>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</si>
  <si>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</si>
  <si>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</si>
  <si>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</si>
  <si>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</si>
  <si>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</si>
  <si>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</si>
  <si>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事業実施に関連する事項</t>
    <phoneticPr fontId="2"/>
  </si>
  <si>
    <t>発注区分表</t>
    <phoneticPr fontId="2"/>
  </si>
  <si>
    <t>写し</t>
    <rPh sb="0" eb="1">
      <t>ウツ</t>
    </rPh>
    <phoneticPr fontId="2"/>
  </si>
  <si>
    <t>見積金額一覧表</t>
    <phoneticPr fontId="2"/>
  </si>
  <si>
    <t>指定</t>
    <rPh sb="0" eb="2">
      <t>シテイ</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</si>
  <si>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</si>
  <si>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</si>
  <si>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</si>
  <si>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</si>
  <si>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設備設置承諾書</t>
    <phoneticPr fontId="2"/>
  </si>
  <si>
    <t>添付７</t>
    <rPh sb="0" eb="2">
      <t>テンプ</t>
    </rPh>
    <phoneticPr fontId="2"/>
  </si>
  <si>
    <t>添付８</t>
    <rPh sb="0" eb="2">
      <t>テンプ</t>
    </rPh>
    <phoneticPr fontId="2"/>
  </si>
  <si>
    <t>リース契約内容申告書</t>
    <phoneticPr fontId="2"/>
  </si>
  <si>
    <t>リース料金計算書</t>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</si>
  <si>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</si>
  <si>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</si>
  <si>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</si>
  <si>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</si>
  <si>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</si>
  <si>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</si>
  <si>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</si>
  <si>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</si>
  <si>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１-１-２</t>
    <phoneticPr fontId="2"/>
  </si>
  <si>
    <t>１-１-３</t>
    <phoneticPr fontId="2"/>
  </si>
  <si>
    <t>１-２</t>
    <phoneticPr fontId="2"/>
  </si>
  <si>
    <t>１-３</t>
    <phoneticPr fontId="2"/>
  </si>
  <si>
    <t>１-４</t>
  </si>
  <si>
    <t>１-５</t>
    <phoneticPr fontId="2"/>
  </si>
  <si>
    <t>１-６</t>
    <phoneticPr fontId="2"/>
  </si>
  <si>
    <t>１-７</t>
    <phoneticPr fontId="2"/>
  </si>
  <si>
    <t>決算書</t>
    <rPh sb="0" eb="3">
      <t>ケッサンショ</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</si>
  <si>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</si>
  <si>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</si>
  <si>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１-１
（別紙１）</t>
    <rPh sb="5" eb="7">
      <t>ベッシ</t>
    </rPh>
    <phoneticPr fontId="2"/>
  </si>
  <si>
    <t>１-１
（別紙２）</t>
    <rPh sb="5" eb="7">
      <t>ベッシ</t>
    </rPh>
    <phoneticPr fontId="2"/>
  </si>
  <si>
    <t>添付２</t>
  </si>
  <si>
    <t>エネルギー使用量計算書
（設備毎／導入予定設備）</t>
    <rPh sb="13" eb="15">
      <t>セツビ</t>
    </rPh>
    <rPh sb="15" eb="16">
      <t>ゴト</t>
    </rPh>
    <rPh sb="17" eb="19">
      <t>ドウニュウ</t>
    </rPh>
    <rPh sb="19" eb="21">
      <t>ヨテイ</t>
    </rPh>
    <rPh sb="21" eb="23">
      <t>セツビ</t>
    </rPh>
    <phoneticPr fontId="2"/>
  </si>
  <si>
    <t>エネルギー使用量計算書
（設備毎／既存設備）</t>
    <rPh sb="13" eb="15">
      <t>セツビ</t>
    </rPh>
    <rPh sb="15" eb="16">
      <t>ゴト</t>
    </rPh>
    <rPh sb="17" eb="19">
      <t>キゾン</t>
    </rPh>
    <rPh sb="19" eb="21">
      <t>セツビ</t>
    </rPh>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</si>
  <si>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</si>
  <si>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</si>
  <si>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</si>
  <si>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</si>
  <si>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</si>
  <si>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申請者</t>
    <rPh sb="0" eb="3">
      <t>シンセイシャ</t>
    </rPh>
    <phoneticPr fontId="2"/>
  </si>
  <si>
    <t>文書
番号</t>
    <rPh sb="0" eb="2">
      <t>ブンショ</t>
    </rPh>
    <rPh sb="3" eb="5">
      <t>バンゴウ</t>
    </rPh>
    <phoneticPr fontId="2"/>
  </si>
  <si>
    <t>原本/写し</t>
    <rPh sb="0" eb="2">
      <t>ゲンポン</t>
    </rPh>
    <rPh sb="3" eb="4">
      <t>ウツ</t>
    </rPh>
    <phoneticPr fontId="2"/>
  </si>
  <si>
    <t>原本</t>
    <rPh sb="0" eb="2">
      <t>ゲンポン</t>
    </rPh>
    <phoneticPr fontId="2"/>
  </si>
  <si>
    <t>写し</t>
    <rPh sb="0" eb="1">
      <t>ウツ</t>
    </rPh>
    <phoneticPr fontId="2"/>
  </si>
  <si>
    <t>ダウンロード</t>
    <phoneticPr fontId="2"/>
  </si>
  <si>
    <t>書式</t>
    <rPh sb="0" eb="2">
      <t>ショシキ</t>
    </rPh>
    <phoneticPr fontId="2"/>
  </si>
  <si>
    <t>指定</t>
    <rPh sb="0" eb="2">
      <t>シテイ</t>
    </rPh>
    <phoneticPr fontId="2"/>
  </si>
  <si>
    <t>確認内容</t>
    <rPh sb="0" eb="2">
      <t>カクニン</t>
    </rPh>
    <rPh sb="2" eb="4">
      <t>ナイヨウ</t>
    </rPh>
    <phoneticPr fontId="2"/>
  </si>
  <si>
    <t>概要書類等に記載の情報が、商業登記簿謄本の記載と一致しているか</t>
    <phoneticPr fontId="2"/>
  </si>
  <si>
    <t>単独決算の書類を提出しているか</t>
    <rPh sb="5" eb="7">
      <t>ショルイ</t>
    </rPh>
    <rPh sb="8" eb="10">
      <t>テイシュツ</t>
    </rPh>
    <phoneticPr fontId="2"/>
  </si>
  <si>
    <t>自由</t>
    <phoneticPr fontId="2"/>
  </si>
  <si>
    <t>「補助事業名」が印字されているか</t>
    <rPh sb="1" eb="3">
      <t>ホジョ</t>
    </rPh>
    <rPh sb="3" eb="5">
      <t>ジギョウ</t>
    </rPh>
    <rPh sb="5" eb="6">
      <t>メイ</t>
    </rPh>
    <rPh sb="8" eb="10">
      <t>インジ</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</si>
  <si>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</si>
  <si>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</si>
  <si>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３者分の見積書があるか</t>
    <phoneticPr fontId="2"/>
  </si>
  <si>
    <t>見積書は、設備区分毎に作成されているか</t>
    <phoneticPr fontId="2"/>
  </si>
  <si>
    <t>別途入手</t>
    <rPh sb="0" eb="2">
      <t>ベット</t>
    </rPh>
    <rPh sb="2" eb="4">
      <t>ニュウシュ</t>
    </rPh>
    <phoneticPr fontId="2"/>
  </si>
  <si>
    <t>建物所有者の押印を取得しているか</t>
    <phoneticPr fontId="2"/>
  </si>
  <si>
    <t>リース対象費用の計算は正しいか</t>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</si>
  <si>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</si>
  <si>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</si>
  <si>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</si>
  <si>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</si>
  <si>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</si>
  <si>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</si>
  <si>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</si>
  <si>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補助事業に要する経費の
四半期別発生予定額</t>
    <rPh sb="0" eb="2">
      <t>ホジョ</t>
    </rPh>
    <rPh sb="2" eb="4">
      <t>ジギョウ</t>
    </rPh>
    <rPh sb="5" eb="6">
      <t>ヨウ</t>
    </rPh>
    <rPh sb="8" eb="10">
      <t>ケイヒ</t>
    </rPh>
    <rPh sb="12" eb="15">
      <t>シハンキ</t>
    </rPh>
    <rPh sb="15" eb="16">
      <t>ベツ</t>
    </rPh>
    <rPh sb="16" eb="18">
      <t>ハッセイ</t>
    </rPh>
    <rPh sb="18" eb="20">
      <t>ヨテイ</t>
    </rPh>
    <rPh sb="20" eb="21">
      <t>ガク</t>
    </rPh>
    <phoneticPr fontId="2"/>
  </si>
  <si>
    <t>事業者を複数登録した場合、全ての事業者分の書類が添付されているか</t>
    <rPh sb="0" eb="2">
      <t>ジギョウ</t>
    </rPh>
    <rPh sb="2" eb="3">
      <t>シャ</t>
    </rPh>
    <rPh sb="4" eb="6">
      <t>フクスウ</t>
    </rPh>
    <rPh sb="6" eb="8">
      <t>トウロク</t>
    </rPh>
    <rPh sb="10" eb="12">
      <t>バアイ</t>
    </rPh>
    <rPh sb="13" eb="14">
      <t>スベ</t>
    </rPh>
    <rPh sb="16" eb="18">
      <t>ジギョウ</t>
    </rPh>
    <rPh sb="18" eb="19">
      <t>シャ</t>
    </rPh>
    <rPh sb="19" eb="20">
      <t>ブン</t>
    </rPh>
    <rPh sb="21" eb="23">
      <t>ショルイ</t>
    </rPh>
    <rPh sb="24" eb="26">
      <t>テンプ</t>
    </rPh>
    <phoneticPr fontId="2"/>
  </si>
  <si>
    <t>様式第１</t>
    <rPh sb="0" eb="1">
      <t>ヨウシキ</t>
    </rPh>
    <phoneticPr fontId="2"/>
  </si>
  <si>
    <t>様式第１</t>
    <phoneticPr fontId="2"/>
  </si>
  <si>
    <t>「台数」に誤りがないか</t>
    <phoneticPr fontId="2"/>
  </si>
  <si>
    <t>リース契約期間の記載は正しいか</t>
    <rPh sb="3" eb="5">
      <t>ケイヤク</t>
    </rPh>
    <rPh sb="5" eb="7">
      <t>キカン</t>
    </rPh>
    <rPh sb="8" eb="10">
      <t>キサイ</t>
    </rPh>
    <rPh sb="11" eb="12">
      <t>タダ</t>
    </rPh>
    <phoneticPr fontId="2"/>
  </si>
  <si>
    <t>株主等一覧表</t>
    <rPh sb="0" eb="2">
      <t>カブヌシ</t>
    </rPh>
    <rPh sb="2" eb="3">
      <t>トウ</t>
    </rPh>
    <rPh sb="3" eb="5">
      <t>イチラン</t>
    </rPh>
    <rPh sb="5" eb="6">
      <t>ヒョウ</t>
    </rPh>
    <phoneticPr fontId="2"/>
  </si>
  <si>
    <t>リース契約内容
申告書</t>
    <rPh sb="3" eb="5">
      <t>ケイヤク</t>
    </rPh>
    <rPh sb="5" eb="7">
      <t>ナイヨウ</t>
    </rPh>
    <rPh sb="8" eb="11">
      <t>シンコクショ</t>
    </rPh>
    <phoneticPr fontId="2"/>
  </si>
  <si>
    <t>添付５</t>
    <phoneticPr fontId="2"/>
  </si>
  <si>
    <t>（共同申請の場合）全ての共同申請者の代表印（法人実印）を押印しているか</t>
    <rPh sb="1" eb="3">
      <t>キョウドウ</t>
    </rPh>
    <rPh sb="3" eb="5">
      <t>シンセイ</t>
    </rPh>
    <rPh sb="6" eb="8">
      <t>バアイ</t>
    </rPh>
    <rPh sb="9" eb="10">
      <t>スベ</t>
    </rPh>
    <rPh sb="12" eb="14">
      <t>キョウドウ</t>
    </rPh>
    <rPh sb="14" eb="17">
      <t>シンセイシャ</t>
    </rPh>
    <rPh sb="18" eb="20">
      <t>ダイヒョウ</t>
    </rPh>
    <rPh sb="20" eb="21">
      <t>イン</t>
    </rPh>
    <rPh sb="22" eb="24">
      <t>ホウジン</t>
    </rPh>
    <rPh sb="24" eb="26">
      <t>ジツイン</t>
    </rPh>
    <rPh sb="28" eb="30">
      <t>オウイン</t>
    </rPh>
    <phoneticPr fontId="2"/>
  </si>
  <si>
    <t>指定</t>
    <phoneticPr fontId="2"/>
  </si>
  <si>
    <t>エネルギー使用量
計算書（設備毎／
導入予定設備）</t>
    <rPh sb="5" eb="7">
      <t>シヨウ</t>
    </rPh>
    <rPh sb="7" eb="8">
      <t>リョウ</t>
    </rPh>
    <rPh sb="9" eb="11">
      <t>ケイサン</t>
    </rPh>
    <rPh sb="11" eb="12">
      <t>ショ</t>
    </rPh>
    <rPh sb="13" eb="15">
      <t>セツビ</t>
    </rPh>
    <rPh sb="15" eb="16">
      <t>ゴト</t>
    </rPh>
    <rPh sb="18" eb="20">
      <t>ドウニュウ</t>
    </rPh>
    <rPh sb="20" eb="22">
      <t>ヨテイ</t>
    </rPh>
    <rPh sb="22" eb="24">
      <t>セツビ</t>
    </rPh>
    <phoneticPr fontId="2"/>
  </si>
  <si>
    <t>エネルギー使用量
計算書（設備毎／
既存設備）</t>
    <rPh sb="5" eb="7">
      <t>シヨウ</t>
    </rPh>
    <rPh sb="7" eb="8">
      <t>リョウ</t>
    </rPh>
    <rPh sb="9" eb="11">
      <t>ケイサン</t>
    </rPh>
    <rPh sb="11" eb="12">
      <t>ショ</t>
    </rPh>
    <rPh sb="13" eb="15">
      <t>セツビ</t>
    </rPh>
    <rPh sb="15" eb="16">
      <t>ゴト</t>
    </rPh>
    <rPh sb="18" eb="20">
      <t>キゾン</t>
    </rPh>
    <rPh sb="20" eb="22">
      <t>セツビ</t>
    </rPh>
    <phoneticPr fontId="2"/>
  </si>
  <si>
    <t>添付６</t>
    <rPh sb="0" eb="2">
      <t>テンプ</t>
    </rPh>
    <phoneticPr fontId="2"/>
  </si>
  <si>
    <t>出力された内容が、会社情報資料や商業登記簿謄本と相違がないか</t>
    <rPh sb="0" eb="2">
      <t>シュツリョク</t>
    </rPh>
    <rPh sb="5" eb="7">
      <t>ナイヨウ</t>
    </rPh>
    <rPh sb="6" eb="7">
      <t>シャナイ</t>
    </rPh>
    <rPh sb="24" eb="26">
      <t>ソウイ</t>
    </rPh>
    <phoneticPr fontId="2"/>
  </si>
  <si>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</si>
  <si>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</si>
  <si>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t>決算期が明記されているか</t>
    <phoneticPr fontId="2"/>
  </si>
  <si>
    <t>法人名がわかる表紙を一緒に添付しているか</t>
    <phoneticPr fontId="2"/>
  </si>
  <si>
    <t>リース事業者と共同申請する場合</t>
    <rPh sb="3" eb="5">
      <t>ジギョウ</t>
    </rPh>
    <rPh sb="5" eb="6">
      <t>シャ</t>
    </rPh>
    <rPh sb="7" eb="9">
      <t>キョウドウ</t>
    </rPh>
    <rPh sb="9" eb="11">
      <t>シンセイ</t>
    </rPh>
    <rPh sb="13" eb="15">
      <t>バアイ</t>
    </rPh>
    <phoneticPr fontId="2"/>
  </si>
  <si>
    <t>申告内容の確認者の担当印を押印しているか</t>
    <phoneticPr fontId="2"/>
  </si>
  <si>
    <t>自由</t>
    <rPh sb="0" eb="2">
      <t>ジユウ</t>
    </rPh>
    <phoneticPr fontId="2"/>
  </si>
  <si>
    <t>省エネルギー量
独自計算書</t>
    <rPh sb="0" eb="1">
      <t>ショウ</t>
    </rPh>
    <rPh sb="6" eb="7">
      <t>リョウ</t>
    </rPh>
    <rPh sb="8" eb="10">
      <t>ドクジ</t>
    </rPh>
    <rPh sb="10" eb="12">
      <t>ケイサン</t>
    </rPh>
    <rPh sb="12" eb="13">
      <t>ショ</t>
    </rPh>
    <phoneticPr fontId="2"/>
  </si>
  <si>
    <t>手続担当申請書</t>
    <phoneticPr fontId="2"/>
  </si>
  <si>
    <t>手続担当申請書</t>
    <rPh sb="0" eb="2">
      <t>テツヅキ</t>
    </rPh>
    <rPh sb="2" eb="4">
      <t>タントウ</t>
    </rPh>
    <rPh sb="4" eb="7">
      <t>シンセイショ</t>
    </rPh>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</si>
  <si>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</si>
  <si>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全ての株主、及び出資者が、その出資比率順に記載されているか</t>
    <rPh sb="0" eb="1">
      <t>スベ</t>
    </rPh>
    <rPh sb="3" eb="5">
      <t>カブヌシ</t>
    </rPh>
    <rPh sb="6" eb="7">
      <t>オヨ</t>
    </rPh>
    <rPh sb="8" eb="11">
      <t>シュッシシャ</t>
    </rPh>
    <rPh sb="15" eb="17">
      <t>シュッシ</t>
    </rPh>
    <rPh sb="17" eb="19">
      <t>ヒリツ</t>
    </rPh>
    <rPh sb="19" eb="20">
      <t>ジュン</t>
    </rPh>
    <rPh sb="21" eb="23">
      <t>キサイ</t>
    </rPh>
    <phoneticPr fontId="2"/>
  </si>
  <si>
    <t>出資比率の合計が１００.０％になっているか</t>
    <phoneticPr fontId="2"/>
  </si>
  <si>
    <t>（共同申請する場合）全ての共同申請者について、法人毎に分けて作成しているか</t>
    <rPh sb="1" eb="3">
      <t>キョウドウ</t>
    </rPh>
    <rPh sb="3" eb="5">
      <t>シンセイ</t>
    </rPh>
    <rPh sb="7" eb="9">
      <t>バアイ</t>
    </rPh>
    <rPh sb="10" eb="11">
      <t>スベ</t>
    </rPh>
    <rPh sb="13" eb="15">
      <t>キョウドウ</t>
    </rPh>
    <rPh sb="15" eb="18">
      <t>シンセイシャ</t>
    </rPh>
    <rPh sb="23" eb="25">
      <t>ホウジン</t>
    </rPh>
    <rPh sb="25" eb="26">
      <t>ゴト</t>
    </rPh>
    <rPh sb="27" eb="28">
      <t>ワ</t>
    </rPh>
    <rPh sb="30" eb="32">
      <t>サクセイ</t>
    </rPh>
    <phoneticPr fontId="2"/>
  </si>
  <si>
    <t>手続を担当する事業者の代表印（法人実印）を押印しているか
※ 個人事業主の場合は印鑑登録を行った実印</t>
    <rPh sb="0" eb="2">
      <t>テツヅキ</t>
    </rPh>
    <rPh sb="3" eb="5">
      <t>タントウ</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</si>
  <si>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r>
      <t xml:space="preserve">手続担当申請書
</t>
    </r>
    <r>
      <rPr>
        <sz val="11"/>
        <rFont val="Meiryo UI"/>
        <family val="3"/>
        <charset val="128"/>
      </rPr>
      <t>※ 手続担当を利用している
場合のみ提出</t>
    </r>
    <rPh sb="0" eb="2">
      <t>テツヅキ</t>
    </rPh>
    <rPh sb="2" eb="4">
      <t>タントウ</t>
    </rPh>
    <rPh sb="4" eb="7">
      <t>シンセイショ</t>
    </rPh>
    <rPh sb="13" eb="15">
      <t>タントウ</t>
    </rPh>
    <rPh sb="16" eb="18">
      <t>リヨウ</t>
    </rPh>
    <phoneticPr fontId="2"/>
  </si>
  <si>
    <t>会社名、業種、資本金、及び従業員数等の項目が入った概要書類や会社パンフレット等を添付しているか</t>
    <rPh sb="11" eb="12">
      <t>オヨ</t>
    </rPh>
    <rPh sb="17" eb="18">
      <t>ナド</t>
    </rPh>
    <rPh sb="40" eb="42">
      <t>テンプ</t>
    </rPh>
    <phoneticPr fontId="2"/>
  </si>
  <si>
    <t>指定
/自由</t>
    <rPh sb="0" eb="2">
      <t>シテイ</t>
    </rPh>
    <phoneticPr fontId="2"/>
  </si>
  <si>
    <t>株主等一覧表
※中小企業者の場合にのみ提出</t>
    <rPh sb="0" eb="2">
      <t>カブヌシ</t>
    </rPh>
    <rPh sb="2" eb="3">
      <t>トウ</t>
    </rPh>
    <rPh sb="3" eb="5">
      <t>イチラン</t>
    </rPh>
    <rPh sb="5" eb="6">
      <t>ヒョウ</t>
    </rPh>
    <rPh sb="9" eb="11">
      <t>チュウショウ</t>
    </rPh>
    <rPh sb="11" eb="13">
      <t>キギョウ</t>
    </rPh>
    <rPh sb="13" eb="14">
      <t>シャ</t>
    </rPh>
    <rPh sb="15" eb="17">
      <t>バアイ</t>
    </rPh>
    <rPh sb="20" eb="22">
      <t>テイシュツ</t>
    </rPh>
    <phoneticPr fontId="2"/>
  </si>
  <si>
    <t>補助対象設備を設置する建物の登記簿謄本を全ページ添付しているか</t>
    <rPh sb="20" eb="21">
      <t>ゼン</t>
    </rPh>
    <rPh sb="24" eb="26">
      <t>テンプ</t>
    </rPh>
    <phoneticPr fontId="2"/>
  </si>
  <si>
    <t>各書類はＡ４サイズで片面出力されているか（Ａ４サイズで準備ができない場合、Ａ３サイズ可）</t>
    <rPh sb="0" eb="1">
      <t>カク</t>
    </rPh>
    <rPh sb="1" eb="3">
      <t>ショルイ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</si>
  <si>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</si>
  <si>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</si>
  <si>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「調達金額」に誤りがないか</t>
    <rPh sb="1" eb="3">
      <t>チョウタツ</t>
    </rPh>
    <rPh sb="3" eb="5">
      <t>キンガク</t>
    </rPh>
    <rPh sb="7" eb="8">
      <t>アヤマ</t>
    </rPh>
    <phoneticPr fontId="2"/>
  </si>
  <si>
    <t>事業内容、資本金、及び従業員数に該当するページに付箋を貼り、該当箇所を蛍光ペン等で目立たせたか</t>
    <rPh sb="0" eb="2">
      <t>ジギョウ</t>
    </rPh>
    <rPh sb="2" eb="4">
      <t>ナイヨウ</t>
    </rPh>
    <rPh sb="5" eb="7">
      <t>シホン</t>
    </rPh>
    <rPh sb="7" eb="8">
      <t>キン</t>
    </rPh>
    <rPh sb="9" eb="10">
      <t>オヨ</t>
    </rPh>
    <rPh sb="16" eb="18">
      <t>ガイトウ</t>
    </rPh>
    <rPh sb="41" eb="43">
      <t>メダ</t>
    </rPh>
    <phoneticPr fontId="2"/>
  </si>
  <si>
    <t>株主、又は出資者が大規模法人に該当する場合は、「大規模法人」欄に〇を記載したか</t>
    <rPh sb="24" eb="27">
      <t>ダイキボ</t>
    </rPh>
    <rPh sb="27" eb="29">
      <t>ホウジン</t>
    </rPh>
    <rPh sb="30" eb="31">
      <t>ラン</t>
    </rPh>
    <phoneticPr fontId="2"/>
  </si>
  <si>
    <t>⇒ 別シートで、ファイリング時のチェック項目（Ｐ.１～3）、ファイルラベル（Ｐ.４）、及びファイルインデックス（Ｐ.５）が表示されます。</t>
    <rPh sb="2" eb="3">
      <t>ベツ</t>
    </rPh>
    <rPh sb="14" eb="15">
      <t>ジ</t>
    </rPh>
    <rPh sb="20" eb="22">
      <t>コウモク</t>
    </rPh>
    <rPh sb="43" eb="44">
      <t>オヨ</t>
    </rPh>
    <rPh sb="61" eb="63">
      <t>ヒョウジ</t>
    </rPh>
    <phoneticPr fontId="2"/>
  </si>
  <si>
    <t>（補助対象設備を担保に供する場合）「補助対象設備の担保の有無」にて「有り」を選択しているか</t>
    <rPh sb="11" eb="12">
      <t>トモ</t>
    </rPh>
    <phoneticPr fontId="2"/>
  </si>
  <si>
    <t>「設備単位」ボタンをクリックしてください。</t>
    <rPh sb="1" eb="3">
      <t>セツビ</t>
    </rPh>
    <rPh sb="3" eb="5">
      <t>タンイ</t>
    </rPh>
    <phoneticPr fontId="2"/>
  </si>
  <si>
    <t>ＧＫ-</t>
    <phoneticPr fontId="2"/>
  </si>
  <si>
    <t>②設備単位ボタンをクリックし、別シートへ移動</t>
    <rPh sb="1" eb="3">
      <t>セツビ</t>
    </rPh>
    <rPh sb="3" eb="5">
      <t>タンイ</t>
    </rPh>
    <rPh sb="15" eb="16">
      <t>ベツ</t>
    </rPh>
    <rPh sb="20" eb="22">
      <t>イドウ</t>
    </rPh>
    <phoneticPr fontId="2"/>
  </si>
  <si>
    <t>省エネルギー計算
（総括表）</t>
    <rPh sb="0" eb="1">
      <t>ショウ</t>
    </rPh>
    <rPh sb="6" eb="8">
      <t>ケイサン</t>
    </rPh>
    <rPh sb="10" eb="12">
      <t>ソウカツ</t>
    </rPh>
    <rPh sb="12" eb="13">
      <t>ヒョウ</t>
    </rPh>
    <phoneticPr fontId="2"/>
  </si>
  <si>
    <t>「１-２ 省エネルギー計算（総括表）」の内訳として正しいか</t>
    <rPh sb="5" eb="6">
      <t>ショウ</t>
    </rPh>
    <rPh sb="11" eb="13">
      <t>ケイサン</t>
    </rPh>
    <rPh sb="14" eb="17">
      <t>ソウカツヒョウ</t>
    </rPh>
    <rPh sb="20" eb="22">
      <t>ウチワケ</t>
    </rPh>
    <rPh sb="25" eb="26">
      <t>タダ</t>
    </rPh>
    <phoneticPr fontId="2"/>
  </si>
  <si>
    <t>「１-２ 省エネルギー計算（総括表）」の内訳として正しいか</t>
    <phoneticPr fontId="2"/>
  </si>
  <si>
    <t>メーカー、設備情報は、取得した3者見積の中で補助対象経費の金額が最低価格で提示されている見積書に記載のものか</t>
    <rPh sb="11" eb="13">
      <t>シュトク</t>
    </rPh>
    <rPh sb="16" eb="17">
      <t>シャ</t>
    </rPh>
    <rPh sb="17" eb="19">
      <t>ミツモリ</t>
    </rPh>
    <rPh sb="20" eb="21">
      <t>ナカ</t>
    </rPh>
    <rPh sb="22" eb="24">
      <t>ホジョ</t>
    </rPh>
    <rPh sb="24" eb="26">
      <t>タイショウ</t>
    </rPh>
    <rPh sb="26" eb="28">
      <t>ケイヒ</t>
    </rPh>
    <rPh sb="29" eb="31">
      <t>キンガク</t>
    </rPh>
    <rPh sb="32" eb="34">
      <t>サイテイ</t>
    </rPh>
    <rPh sb="34" eb="36">
      <t>カカク</t>
    </rPh>
    <rPh sb="37" eb="39">
      <t>テイジ</t>
    </rPh>
    <rPh sb="44" eb="47">
      <t>ミツモリショ</t>
    </rPh>
    <rPh sb="48" eb="50">
      <t>キサイ</t>
    </rPh>
    <phoneticPr fontId="2"/>
  </si>
  <si>
    <t>「性能区分」、「性能値」は、製品カタログに記載された値と相違がないか</t>
    <rPh sb="1" eb="3">
      <t>セイノウ</t>
    </rPh>
    <rPh sb="3" eb="5">
      <t>クブン</t>
    </rPh>
    <rPh sb="8" eb="10">
      <t>セイノウ</t>
    </rPh>
    <rPh sb="10" eb="11">
      <t>チ</t>
    </rPh>
    <rPh sb="21" eb="23">
      <t>キサイ</t>
    </rPh>
    <rPh sb="26" eb="27">
      <t>アタイ</t>
    </rPh>
    <phoneticPr fontId="2"/>
  </si>
  <si>
    <t>申請者によるメーカー・型番指定は行われていないか</t>
    <rPh sb="0" eb="3">
      <t>シンセイシャ</t>
    </rPh>
    <rPh sb="11" eb="13">
      <t>カタバン</t>
    </rPh>
    <rPh sb="13" eb="15">
      <t>シテイ</t>
    </rPh>
    <rPh sb="16" eb="17">
      <t>オコナ</t>
    </rPh>
    <phoneticPr fontId="2"/>
  </si>
  <si>
    <t>申告内容の確認者の担当印を押印しているか</t>
    <phoneticPr fontId="2"/>
  </si>
  <si>
    <t>添付９</t>
    <phoneticPr fontId="2"/>
  </si>
  <si>
    <t>添付
１０</t>
    <phoneticPr fontId="2"/>
  </si>
  <si>
    <t>ＥＳＣＯ契約書（案）</t>
    <phoneticPr fontId="2"/>
  </si>
  <si>
    <t>ＥＳＣＯ料金計算書</t>
    <phoneticPr fontId="2"/>
  </si>
  <si>
    <t>ＥＳＣＯ契約を利用する場合にかかる料金の計算書を添付しているか</t>
    <rPh sb="4" eb="6">
      <t>ケイヤク</t>
    </rPh>
    <rPh sb="7" eb="9">
      <t>リヨウ</t>
    </rPh>
    <rPh sb="11" eb="13">
      <t>バアイ</t>
    </rPh>
    <rPh sb="17" eb="19">
      <t>リョウキン</t>
    </rPh>
    <rPh sb="20" eb="22">
      <t>ケイサン</t>
    </rPh>
    <rPh sb="22" eb="23">
      <t>ショ</t>
    </rPh>
    <rPh sb="24" eb="26">
      <t>テンプ</t>
    </rPh>
    <phoneticPr fontId="2"/>
  </si>
  <si>
    <t>自由</t>
    <rPh sb="0" eb="2">
      <t>ジユウ</t>
    </rPh>
    <phoneticPr fontId="2"/>
  </si>
  <si>
    <t>右枠※
参照</t>
    <rPh sb="0" eb="1">
      <t>ミギ</t>
    </rPh>
    <rPh sb="1" eb="2">
      <t>ワク</t>
    </rPh>
    <rPh sb="4" eb="6">
      <t>サンショウ</t>
    </rPh>
    <phoneticPr fontId="2"/>
  </si>
  <si>
    <t>添付
１１</t>
    <rPh sb="0" eb="2">
      <t>テンプ</t>
    </rPh>
    <phoneticPr fontId="2"/>
  </si>
  <si>
    <t>添付
１２</t>
    <rPh sb="0" eb="2">
      <t>テンプ</t>
    </rPh>
    <phoneticPr fontId="2"/>
  </si>
  <si>
    <t>省エネルギー量独自計算書</t>
    <rPh sb="6" eb="7">
      <t>リョウ</t>
    </rPh>
    <phoneticPr fontId="2"/>
  </si>
  <si>
    <t>バルクリースを利用した場合</t>
    <rPh sb="7" eb="9">
      <t>リヨウ</t>
    </rPh>
    <rPh sb="8" eb="9">
      <t>ヨウ</t>
    </rPh>
    <rPh sb="11" eb="13">
      <t>バアイ</t>
    </rPh>
    <phoneticPr fontId="2"/>
  </si>
  <si>
    <t>添付
１３</t>
    <rPh sb="0" eb="2">
      <t>テンプ</t>
    </rPh>
    <phoneticPr fontId="2"/>
  </si>
  <si>
    <t>バルクリース申告書</t>
    <rPh sb="6" eb="9">
      <t>シンコクショ</t>
    </rPh>
    <phoneticPr fontId="2"/>
  </si>
  <si>
    <t>当該申告書のほかに、添付７、添付８も併せて提出しているか</t>
    <rPh sb="0" eb="2">
      <t>トウガイ</t>
    </rPh>
    <rPh sb="2" eb="5">
      <t>シンコクショ</t>
    </rPh>
    <rPh sb="10" eb="12">
      <t>テンプ</t>
    </rPh>
    <rPh sb="14" eb="16">
      <t>テンプ</t>
    </rPh>
    <rPh sb="18" eb="19">
      <t>アワ</t>
    </rPh>
    <rPh sb="21" eb="23">
      <t>テイシュツ</t>
    </rPh>
    <phoneticPr fontId="2"/>
  </si>
  <si>
    <t>独自計算を
使用した場合</t>
    <rPh sb="0" eb="2">
      <t>ドクジ</t>
    </rPh>
    <rPh sb="2" eb="4">
      <t>ケイサン</t>
    </rPh>
    <rPh sb="6" eb="8">
      <t>シヨウ</t>
    </rPh>
    <rPh sb="7" eb="8">
      <t>ヨウ</t>
    </rPh>
    <rPh sb="10" eb="12">
      <t>バアイ</t>
    </rPh>
    <phoneticPr fontId="2"/>
  </si>
  <si>
    <r>
      <rPr>
        <b/>
        <sz val="34"/>
        <rFont val="Meiryo UI"/>
        <family val="3"/>
        <charset val="128"/>
      </rPr>
      <t>令和２年度</t>
    </r>
    <r>
      <rPr>
        <b/>
        <sz val="39"/>
        <rFont val="Meiryo UI"/>
        <family val="3"/>
        <charset val="128"/>
      </rPr>
      <t xml:space="preserve">
エネルギー使用合理化等事業者支援事業
Ⅱ.設備単位
</t>
    </r>
    <r>
      <rPr>
        <b/>
        <sz val="39"/>
        <color rgb="FF002060"/>
        <rFont val="Meiryo UI"/>
        <family val="3"/>
        <charset val="128"/>
      </rPr>
      <t>交付申請書</t>
    </r>
    <rPh sb="0" eb="2">
      <t>レイワ</t>
    </rPh>
    <rPh sb="33" eb="35">
      <t>コウフ</t>
    </rPh>
    <rPh sb="35" eb="37">
      <t>シンセイ</t>
    </rPh>
    <phoneticPr fontId="2"/>
  </si>
  <si>
    <r>
      <rPr>
        <sz val="11"/>
        <rFont val="Meiryo UI"/>
        <family val="3"/>
        <charset val="128"/>
      </rPr>
      <t xml:space="preserve">省エネルギー計算
</t>
    </r>
    <r>
      <rPr>
        <sz val="12"/>
        <rFont val="Meiryo UI"/>
        <family val="3"/>
        <charset val="128"/>
      </rPr>
      <t>（総括表）</t>
    </r>
    <rPh sb="0" eb="1">
      <t>ショウ</t>
    </rPh>
    <rPh sb="6" eb="8">
      <t>ケイサン</t>
    </rPh>
    <rPh sb="10" eb="12">
      <t>ソウカツ</t>
    </rPh>
    <rPh sb="12" eb="13">
      <t>ヒョウ</t>
    </rPh>
    <phoneticPr fontId="2"/>
  </si>
  <si>
    <t>ESCO契約書（案）</t>
    <rPh sb="4" eb="7">
      <t>ケイヤクショ</t>
    </rPh>
    <rPh sb="8" eb="9">
      <t>アン</t>
    </rPh>
    <phoneticPr fontId="2"/>
  </si>
  <si>
    <t>ESCO料金
計算書</t>
    <rPh sb="4" eb="6">
      <t>リョウキン</t>
    </rPh>
    <rPh sb="7" eb="9">
      <t>ケイサン</t>
    </rPh>
    <rPh sb="9" eb="10">
      <t>ショ</t>
    </rPh>
    <phoneticPr fontId="2"/>
  </si>
  <si>
    <t>添付１１</t>
    <rPh sb="0" eb="1">
      <t>テンプ</t>
    </rPh>
    <phoneticPr fontId="2"/>
  </si>
  <si>
    <t>添付１２</t>
    <rPh sb="0" eb="1">
      <t>テンプ</t>
    </rPh>
    <phoneticPr fontId="2"/>
  </si>
  <si>
    <t>添付１３</t>
    <rPh sb="0" eb="1">
      <t>テンプ</t>
    </rPh>
    <phoneticPr fontId="2"/>
  </si>
  <si>
    <t>カタログ・仕様書
（既存設備）</t>
    <rPh sb="10" eb="12">
      <t>キゾン</t>
    </rPh>
    <rPh sb="12" eb="14">
      <t>セツビ</t>
    </rPh>
    <phoneticPr fontId="2"/>
  </si>
  <si>
    <t>カタログ・仕様書
（既存設備）</t>
    <rPh sb="5" eb="8">
      <t>シヨウショ</t>
    </rPh>
    <rPh sb="10" eb="12">
      <t>キゾン</t>
    </rPh>
    <rPh sb="12" eb="14">
      <t>セツビ</t>
    </rPh>
    <phoneticPr fontId="2"/>
  </si>
  <si>
    <t>カタログ・仕様書
（導入予定設備）</t>
    <rPh sb="10" eb="12">
      <t>ドウニュウ</t>
    </rPh>
    <rPh sb="12" eb="14">
      <t>ヨテイ</t>
    </rPh>
    <rPh sb="14" eb="16">
      <t>セツビ</t>
    </rPh>
    <phoneticPr fontId="2"/>
  </si>
  <si>
    <t>カタログ・仕様書
（導入予定設備）</t>
    <rPh sb="5" eb="8">
      <t>シヨウショ</t>
    </rPh>
    <rPh sb="10" eb="12">
      <t>ドウニュウ</t>
    </rPh>
    <rPh sb="12" eb="14">
      <t>ヨテイ</t>
    </rPh>
    <rPh sb="14" eb="16">
      <t>セツビ</t>
    </rPh>
    <phoneticPr fontId="2"/>
  </si>
  <si>
    <t>バルクリース
申告書</t>
    <rPh sb="7" eb="10">
      <t>シンコクショ</t>
    </rPh>
    <phoneticPr fontId="2"/>
  </si>
  <si>
    <t>設備情報、及びその仕様は、製品カタログに記載された情報と相違がないか</t>
    <rPh sb="0" eb="2">
      <t>セツビ</t>
    </rPh>
    <rPh sb="2" eb="4">
      <t>ジョウホウ</t>
    </rPh>
    <rPh sb="9" eb="11">
      <t>シヨウ</t>
    </rPh>
    <rPh sb="13" eb="15">
      <t>セイヒン</t>
    </rPh>
    <rPh sb="20" eb="22">
      <t>キサイ</t>
    </rPh>
    <rPh sb="25" eb="27">
      <t>ジョウホウ</t>
    </rPh>
    <rPh sb="28" eb="30">
      <t>ソウイ</t>
    </rPh>
    <phoneticPr fontId="2"/>
  </si>
  <si>
    <t>（セット型番がある場合）製品、本体、及び構成品を、正しい組み合わせで登録しているか</t>
  </si>
  <si>
    <t>手続を担当する事業者の情報について、商業登記簿謄本、又は青色申告書に記載されている内容と一致しているか</t>
    <rPh sb="0" eb="2">
      <t>テツヅキ</t>
    </rPh>
    <rPh sb="3" eb="5">
      <t>タントウ</t>
    </rPh>
    <rPh sb="7" eb="9">
      <t>ジギョウ</t>
    </rPh>
    <rPh sb="9" eb="10">
      <t>シャ</t>
    </rPh>
    <rPh sb="11" eb="13">
      <t>ジョウホウ</t>
    </rPh>
    <rPh sb="18" eb="20">
      <t>ショウギョウ</t>
    </rPh>
    <rPh sb="20" eb="23">
      <t>トウキボ</t>
    </rPh>
    <rPh sb="23" eb="25">
      <t>トウホン</t>
    </rPh>
    <rPh sb="28" eb="30">
      <t>アオイロ</t>
    </rPh>
    <rPh sb="30" eb="32">
      <t>シンコク</t>
    </rPh>
    <rPh sb="32" eb="33">
      <t>ショ</t>
    </rPh>
    <rPh sb="34" eb="36">
      <t>キサイ</t>
    </rPh>
    <rPh sb="41" eb="43">
      <t>ナイヨウ</t>
    </rPh>
    <rPh sb="44" eb="46">
      <t>イッチ</t>
    </rPh>
    <phoneticPr fontId="2"/>
  </si>
  <si>
    <t>既存設備として補助事業ポータルに登録した設備のカタログ、又はメーカー発行の仕様書を添付しているか</t>
  </si>
  <si>
    <t>原本
/写し</t>
    <phoneticPr fontId="2"/>
  </si>
  <si>
    <t>別途入手
（SII担当者
より提供）</t>
    <rPh sb="0" eb="2">
      <t>ベット</t>
    </rPh>
    <rPh sb="2" eb="4">
      <t>ニュウシュ</t>
    </rPh>
    <rPh sb="9" eb="12">
      <t>タントウシャ</t>
    </rPh>
    <rPh sb="15" eb="17">
      <t>テイキョウ</t>
    </rPh>
    <phoneticPr fontId="2"/>
  </si>
  <si>
    <t>□単独申請　　　　　□共同申請　（　□リース事業者　　　□ＥＳＣＯ事業者　）</t>
    <rPh sb="3" eb="5">
      <t>シンセイ</t>
    </rPh>
    <rPh sb="11" eb="13">
      <t>キョウドウ</t>
    </rPh>
    <rPh sb="13" eb="15">
      <t>シンセイ</t>
    </rPh>
    <rPh sb="22" eb="25">
      <t>ジギョウシャ</t>
    </rPh>
    <rPh sb="33" eb="36">
      <t>ジギョウシャ</t>
    </rPh>
    <phoneticPr fontId="2"/>
  </si>
  <si>
    <t>交付申請時に有効な見積書であるか</t>
    <rPh sb="0" eb="2">
      <t>コウフ</t>
    </rPh>
    <rPh sb="2" eb="4">
      <t>シンセイ</t>
    </rPh>
    <rPh sb="4" eb="5">
      <t>ジ</t>
    </rPh>
    <rPh sb="6" eb="8">
      <t>ユウコウ</t>
    </rPh>
    <rPh sb="9" eb="12">
      <t>ミツモリショ</t>
    </rPh>
    <phoneticPr fontId="2"/>
  </si>
  <si>
    <t>設備単位</t>
    <rPh sb="0" eb="2">
      <t>セツビ</t>
    </rPh>
    <rPh sb="2" eb="4">
      <t>タンイ</t>
    </rPh>
    <phoneticPr fontId="2"/>
  </si>
  <si>
    <t>【地方公共団体等、会社情報を提出できない法人の場合】
　法人概要申告書を作成し、添付しているか</t>
    <rPh sb="1" eb="3">
      <t>チホウ</t>
    </rPh>
    <rPh sb="3" eb="5">
      <t>コウキョウ</t>
    </rPh>
    <rPh sb="5" eb="7">
      <t>ダンタイ</t>
    </rPh>
    <rPh sb="7" eb="8">
      <t>トウ</t>
    </rPh>
    <rPh sb="9" eb="11">
      <t>カイシャ</t>
    </rPh>
    <rPh sb="11" eb="13">
      <t>ジョウホウ</t>
    </rPh>
    <rPh sb="14" eb="16">
      <t>テイシュツ</t>
    </rPh>
    <rPh sb="20" eb="22">
      <t>ホウジン</t>
    </rPh>
    <rPh sb="23" eb="25">
      <t>バアイ</t>
    </rPh>
    <rPh sb="28" eb="30">
      <t>ホウジン</t>
    </rPh>
    <phoneticPr fontId="2"/>
  </si>
  <si>
    <t>【中小企業団体等の場合】
　各法律に基づいて設立（認可）されたことを示す証憑書類を添付しているか</t>
    <phoneticPr fontId="2"/>
  </si>
  <si>
    <t>【１法人下の複数の事業所のうちの１事業所が申請している場合】
　事業所ではなく、法人全体の決算書を添付しているか</t>
    <phoneticPr fontId="2"/>
  </si>
  <si>
    <t>【地方公共団体の場合】
　提出不要</t>
    <rPh sb="1" eb="3">
      <t>チホウ</t>
    </rPh>
    <rPh sb="3" eb="5">
      <t>コウキョウ</t>
    </rPh>
    <rPh sb="5" eb="7">
      <t>ダンタイ</t>
    </rPh>
    <rPh sb="8" eb="10">
      <t>バアイ</t>
    </rPh>
    <rPh sb="13" eb="15">
      <t>テイシュツ</t>
    </rPh>
    <rPh sb="15" eb="17">
      <t>フヨウ</t>
    </rPh>
    <phoneticPr fontId="2"/>
  </si>
  <si>
    <t>【共同申請する場合】
　全ての共同申請者の商業登記簿謄本を添付しているか</t>
    <phoneticPr fontId="2"/>
  </si>
  <si>
    <t>【地方公共団体の場合】
　提出不要</t>
    <rPh sb="1" eb="3">
      <t>チホウ</t>
    </rPh>
    <rPh sb="3" eb="5">
      <t>コウキョウ</t>
    </rPh>
    <rPh sb="5" eb="7">
      <t>ダンタイ</t>
    </rPh>
    <rPh sb="13" eb="15">
      <t>テイシュツ</t>
    </rPh>
    <rPh sb="15" eb="17">
      <t>フヨウ</t>
    </rPh>
    <phoneticPr fontId="2"/>
  </si>
  <si>
    <t>【建物所有者と設備使用者が異なる場合】
　建物の登記簿謄本に加えて、「添付６ 設備設置承諾書」を添付しているか</t>
    <rPh sb="1" eb="3">
      <t>タテモノ</t>
    </rPh>
    <rPh sb="3" eb="6">
      <t>ショユウシャ</t>
    </rPh>
    <rPh sb="7" eb="9">
      <t>セツビ</t>
    </rPh>
    <rPh sb="9" eb="12">
      <t>シヨウシャ</t>
    </rPh>
    <rPh sb="13" eb="14">
      <t>コト</t>
    </rPh>
    <rPh sb="16" eb="18">
      <t>バアイ</t>
    </rPh>
    <rPh sb="21" eb="23">
      <t>タテモノ</t>
    </rPh>
    <rPh sb="24" eb="27">
      <t>トウキボ</t>
    </rPh>
    <rPh sb="27" eb="29">
      <t>トウホン</t>
    </rPh>
    <rPh sb="30" eb="31">
      <t>クワ</t>
    </rPh>
    <rPh sb="35" eb="37">
      <t>テンプ</t>
    </rPh>
    <rPh sb="39" eb="41">
      <t>セツビ</t>
    </rPh>
    <rPh sb="41" eb="43">
      <t>セッチ</t>
    </rPh>
    <rPh sb="43" eb="46">
      <t>ショウダクショ</t>
    </rPh>
    <rPh sb="48" eb="50">
      <t>テンプ</t>
    </rPh>
    <phoneticPr fontId="2"/>
  </si>
  <si>
    <t>【地方公共団体の場合】
　提出不要</t>
    <phoneticPr fontId="2"/>
  </si>
  <si>
    <t>【複数のリース契約により設備を導入する場合】
　契約毎に書類を作成しているか</t>
    <phoneticPr fontId="2"/>
  </si>
  <si>
    <t>【既存設備が複数ある場合】
　全ての設備の製品カタログ・仕様書等があるか</t>
    <phoneticPr fontId="2"/>
  </si>
  <si>
    <t>ポータル出力、
又は
ダウンロード</t>
    <rPh sb="8" eb="9">
      <t>マタ</t>
    </rPh>
    <phoneticPr fontId="2"/>
  </si>
  <si>
    <t>「連絡先（管理担当）」に印字された担当者情報には、申請だけでなく、申請後の各種対応まで責任をもって手続を行える方を記載しているか</t>
    <rPh sb="1" eb="3">
      <t>レンラク</t>
    </rPh>
    <rPh sb="3" eb="4">
      <t>サキ</t>
    </rPh>
    <rPh sb="5" eb="7">
      <t>カンリ</t>
    </rPh>
    <rPh sb="7" eb="9">
      <t>タントウ</t>
    </rPh>
    <rPh sb="12" eb="14">
      <t>インジ</t>
    </rPh>
    <rPh sb="17" eb="20">
      <t>タントウシャ</t>
    </rPh>
    <rPh sb="20" eb="22">
      <t>ジョウホウ</t>
    </rPh>
    <rPh sb="25" eb="27">
      <t>シンセイ</t>
    </rPh>
    <rPh sb="33" eb="35">
      <t>シンセイ</t>
    </rPh>
    <rPh sb="35" eb="36">
      <t>ゴ</t>
    </rPh>
    <rPh sb="37" eb="39">
      <t>カクシュ</t>
    </rPh>
    <rPh sb="39" eb="41">
      <t>タイオウ</t>
    </rPh>
    <rPh sb="43" eb="45">
      <t>セキニン</t>
    </rPh>
    <rPh sb="49" eb="51">
      <t>テツヅキ</t>
    </rPh>
    <rPh sb="52" eb="53">
      <t>オコナ</t>
    </rPh>
    <rPh sb="55" eb="56">
      <t>カタ</t>
    </rPh>
    <rPh sb="57" eb="59">
      <t>キサイ</t>
    </rPh>
    <phoneticPr fontId="2"/>
  </si>
  <si>
    <t>支払条件が「現金払い」であることが明記されているか</t>
    <rPh sb="0" eb="2">
      <t>シハライ</t>
    </rPh>
    <rPh sb="2" eb="4">
      <t>ジョウケン</t>
    </rPh>
    <rPh sb="6" eb="8">
      <t>ゲンキン</t>
    </rPh>
    <rPh sb="8" eb="9">
      <t>バラ</t>
    </rPh>
    <rPh sb="17" eb="19">
      <t>メイキ</t>
    </rPh>
    <phoneticPr fontId="2"/>
  </si>
  <si>
    <t>値引き項目がある場合、どの項目から値引きしているのか、特に補助対象経費からの値引きか、補助対象外経費からの値引きかが明確に分かるように記載しているか</t>
    <phoneticPr fontId="2"/>
  </si>
  <si>
    <r>
      <t xml:space="preserve">設備の製品カタログ/設備の仕様書
（既存設備）
</t>
    </r>
    <r>
      <rPr>
        <sz val="10"/>
        <color theme="1"/>
        <rFont val="Meiryo UI"/>
        <family val="3"/>
        <charset val="128"/>
      </rPr>
      <t>※ 既存設備の仕様で省エネ計算する場合</t>
    </r>
    <rPh sb="18" eb="20">
      <t>キゾン</t>
    </rPh>
    <rPh sb="20" eb="22">
      <t>セツビ</t>
    </rPh>
    <phoneticPr fontId="2"/>
  </si>
  <si>
    <r>
      <t xml:space="preserve">設備の製品カタログ/設備の仕様書
（導入予定設備）
</t>
    </r>
    <r>
      <rPr>
        <sz val="10"/>
        <color theme="1"/>
        <rFont val="Meiryo UI"/>
        <family val="3"/>
        <charset val="128"/>
      </rPr>
      <t>※ 型番マスタにない型番を申請する場合</t>
    </r>
    <rPh sb="18" eb="20">
      <t>ドウニュウ</t>
    </rPh>
    <rPh sb="20" eb="22">
      <t>ヨテイ</t>
    </rPh>
    <rPh sb="22" eb="24">
      <t>セツビ</t>
    </rPh>
    <phoneticPr fontId="2"/>
  </si>
  <si>
    <t>省エネルギー量計算の計算式を示すとともに、その計算式とした根拠、計算に用いた数値の根拠を提出資料として準備したか</t>
    <rPh sb="0" eb="1">
      <t>ショウ</t>
    </rPh>
    <rPh sb="6" eb="7">
      <t>リョウ</t>
    </rPh>
    <rPh sb="7" eb="9">
      <t>ケイサン</t>
    </rPh>
    <rPh sb="10" eb="12">
      <t>ケイサン</t>
    </rPh>
    <rPh sb="12" eb="13">
      <t>シキ</t>
    </rPh>
    <rPh sb="14" eb="15">
      <t>シメ</t>
    </rPh>
    <rPh sb="23" eb="25">
      <t>ケイサン</t>
    </rPh>
    <rPh sb="25" eb="26">
      <t>シキ</t>
    </rPh>
    <rPh sb="29" eb="31">
      <t>コンキョ</t>
    </rPh>
    <rPh sb="32" eb="34">
      <t>ケイサン</t>
    </rPh>
    <rPh sb="35" eb="36">
      <t>モチ</t>
    </rPh>
    <rPh sb="38" eb="40">
      <t>スウチ</t>
    </rPh>
    <rPh sb="41" eb="43">
      <t>コンキョ</t>
    </rPh>
    <rPh sb="44" eb="46">
      <t>テイシュツ</t>
    </rPh>
    <rPh sb="46" eb="48">
      <t>シリョウ</t>
    </rPh>
    <rPh sb="51" eb="53">
      <t>ジュンビ</t>
    </rPh>
    <phoneticPr fontId="2"/>
  </si>
  <si>
    <t>複数事業者の４以上の事業所において、同一のバルクリースを活用したものか</t>
    <rPh sb="0" eb="2">
      <t>フクスウ</t>
    </rPh>
    <rPh sb="2" eb="4">
      <t>ジギョウ</t>
    </rPh>
    <rPh sb="4" eb="5">
      <t>シャ</t>
    </rPh>
    <rPh sb="7" eb="9">
      <t>イジョウ</t>
    </rPh>
    <rPh sb="10" eb="12">
      <t>ジギョウ</t>
    </rPh>
    <rPh sb="12" eb="13">
      <t>ショ</t>
    </rPh>
    <rPh sb="18" eb="20">
      <t>ドウイツ</t>
    </rPh>
    <rPh sb="28" eb="30">
      <t>カツヨウ</t>
    </rPh>
    <phoneticPr fontId="2"/>
  </si>
  <si>
    <t>各書類の先頭には提出書類名称を記載したインデックスが挿入されているか（書類自体に直接インデックスを貼っていないか）</t>
    <rPh sb="4" eb="6">
      <t>セントウ</t>
    </rPh>
    <rPh sb="40" eb="42">
      <t>チョクセツ</t>
    </rPh>
    <rPh sb="49" eb="50">
      <t>ハ</t>
    </rPh>
    <phoneticPr fontId="2"/>
  </si>
  <si>
    <t>どちらかを選択（□→■）してください。</t>
    <phoneticPr fontId="2"/>
  </si>
  <si>
    <t>商業登記簿謄本
（履歴事項全部証明書、又は
現在事項全部証明書）</t>
    <phoneticPr fontId="2"/>
  </si>
  <si>
    <t>メーカー、又は機種指定による見積依頼を行っていない旨のチェックが入っているか</t>
    <phoneticPr fontId="2"/>
  </si>
  <si>
    <t>項目毎に小計が記載されているか</t>
    <phoneticPr fontId="2"/>
  </si>
  <si>
    <t>「設備」シートの「申請者の基本情報」－「実施体制」で、[単独申請]、又は[共同申請（リース事業者／ＥＳＣＯ事業者）]の</t>
    <rPh sb="1" eb="3">
      <t>セツビ</t>
    </rPh>
    <rPh sb="20" eb="22">
      <t>ジッシ</t>
    </rPh>
    <rPh sb="22" eb="24">
      <t>タイセイ</t>
    </rPh>
    <rPh sb="28" eb="30">
      <t>タンドク</t>
    </rPh>
    <rPh sb="30" eb="32">
      <t>シンセイ</t>
    </rPh>
    <rPh sb="34" eb="35">
      <t>マタ</t>
    </rPh>
    <rPh sb="37" eb="39">
      <t>キョウドウ</t>
    </rPh>
    <rPh sb="39" eb="41">
      <t>シンセイ</t>
    </rPh>
    <phoneticPr fontId="2"/>
  </si>
  <si>
    <t>「8.補助事業の開始及び完了予定日」が、「２０２１年１月２９日」以前に設定されているか</t>
    <rPh sb="3" eb="5">
      <t>ホジョ</t>
    </rPh>
    <rPh sb="5" eb="7">
      <t>ジギョウ</t>
    </rPh>
    <rPh sb="8" eb="10">
      <t>カイシ</t>
    </rPh>
    <rPh sb="10" eb="11">
      <t>オヨ</t>
    </rPh>
    <rPh sb="12" eb="14">
      <t>カンリョウ</t>
    </rPh>
    <rPh sb="14" eb="16">
      <t>ヨテイ</t>
    </rPh>
    <rPh sb="16" eb="17">
      <t>ビ</t>
    </rPh>
    <rPh sb="25" eb="26">
      <t>ネン</t>
    </rPh>
    <rPh sb="27" eb="28">
      <t>ガツ</t>
    </rPh>
    <rPh sb="30" eb="31">
      <t>ニチ</t>
    </rPh>
    <rPh sb="32" eb="34">
      <t>イゼン</t>
    </rPh>
    <rPh sb="35" eb="37">
      <t>セッテイ</t>
    </rPh>
    <phoneticPr fontId="2"/>
  </si>
  <si>
    <t>「事業完了予定日」が、「２０２１年１月２９日」以前に設定されているか</t>
    <rPh sb="1" eb="3">
      <t>ジギョウ</t>
    </rPh>
    <rPh sb="3" eb="5">
      <t>カンリョウ</t>
    </rPh>
    <rPh sb="5" eb="7">
      <t>ヨテイ</t>
    </rPh>
    <rPh sb="7" eb="8">
      <t>ビ</t>
    </rPh>
    <rPh sb="16" eb="17">
      <t>ネン</t>
    </rPh>
    <rPh sb="18" eb="19">
      <t>ガツ</t>
    </rPh>
    <rPh sb="21" eb="22">
      <t>ニチ</t>
    </rPh>
    <rPh sb="23" eb="25">
      <t>イゼン</t>
    </rPh>
    <rPh sb="26" eb="28">
      <t>セッテイ</t>
    </rPh>
    <phoneticPr fontId="2"/>
  </si>
  <si>
    <t>導入する補助対象設備の「最長の法定耐用年数（処分制限期間）」は正しいか</t>
    <rPh sb="0" eb="2">
      <t>ドウニュウ</t>
    </rPh>
    <rPh sb="4" eb="6">
      <t>ホジョ</t>
    </rPh>
    <rPh sb="6" eb="8">
      <t>タイショウ</t>
    </rPh>
    <rPh sb="8" eb="10">
      <t>セツビ</t>
    </rPh>
    <rPh sb="12" eb="14">
      <t>サイチョウ</t>
    </rPh>
    <rPh sb="15" eb="17">
      <t>ホウテイ</t>
    </rPh>
    <rPh sb="17" eb="19">
      <t>タイヨウ</t>
    </rPh>
    <rPh sb="19" eb="21">
      <t>ネンスウ</t>
    </rPh>
    <rPh sb="22" eb="24">
      <t>ショブン</t>
    </rPh>
    <rPh sb="24" eb="26">
      <t>セイゲン</t>
    </rPh>
    <rPh sb="26" eb="28">
      <t>キカン</t>
    </rPh>
    <rPh sb="31" eb="32">
      <t>タダ</t>
    </rPh>
    <phoneticPr fontId="2"/>
  </si>
  <si>
    <t>見積書作成日が、本事業の公募要領の公開日（２０２０年５月２０日）以降になっているか</t>
    <rPh sb="0" eb="2">
      <t>ミツモ</t>
    </rPh>
    <rPh sb="2" eb="3">
      <t>ショ</t>
    </rPh>
    <rPh sb="3" eb="5">
      <t>サクセイ</t>
    </rPh>
    <rPh sb="5" eb="6">
      <t>ビ</t>
    </rPh>
    <rPh sb="30" eb="31">
      <t>ニチ</t>
    </rPh>
    <phoneticPr fontId="2"/>
  </si>
  <si>
    <t>２０２１年１月２９日までに事業完了できる納品日であるか</t>
    <rPh sb="4" eb="5">
      <t>ネン</t>
    </rPh>
    <rPh sb="6" eb="7">
      <t>ガツ</t>
    </rPh>
    <rPh sb="9" eb="10">
      <t>ニチ</t>
    </rPh>
    <rPh sb="13" eb="15">
      <t>ジギョウ</t>
    </rPh>
    <rPh sb="15" eb="17">
      <t>カンリョウ</t>
    </rPh>
    <rPh sb="20" eb="23">
      <t>ノウヒンビ</t>
    </rPh>
    <phoneticPr fontId="2"/>
  </si>
  <si>
    <t>リース対象となる補助対象設備の型番、台数、処分制限期間は正しいか</t>
    <rPh sb="3" eb="5">
      <t>タイショウ</t>
    </rPh>
    <rPh sb="8" eb="10">
      <t>ホジョ</t>
    </rPh>
    <rPh sb="10" eb="12">
      <t>タイショウ</t>
    </rPh>
    <rPh sb="12" eb="14">
      <t>セツビ</t>
    </rPh>
    <rPh sb="15" eb="17">
      <t>カタバン</t>
    </rPh>
    <rPh sb="18" eb="20">
      <t>ダイスウ</t>
    </rPh>
    <rPh sb="21" eb="23">
      <t>ショブン</t>
    </rPh>
    <rPh sb="23" eb="25">
      <t>セイゲン</t>
    </rPh>
    <rPh sb="25" eb="27">
      <t>キカン</t>
    </rPh>
    <rPh sb="28" eb="29">
      <t>タダ</t>
    </rPh>
    <phoneticPr fontId="2"/>
  </si>
  <si>
    <t>導入する補助対象設備として補助事業ポータルに登録した設備のうち、型番マスタを使用せずに登録した設備のカタログ、又はメーカー発行の仕様書を添付しているか</t>
    <rPh sb="4" eb="6">
      <t>ホジョ</t>
    </rPh>
    <rPh sb="6" eb="8">
      <t>タイショウ</t>
    </rPh>
    <phoneticPr fontId="2"/>
  </si>
  <si>
    <t>【導入する補助対象設備が複数ある場合】
　全ての設備の製品カタログ・仕様書等があるか</t>
    <rPh sb="5" eb="7">
      <t>ホジョ</t>
    </rPh>
    <rPh sb="7" eb="9">
      <t>タイショウ</t>
    </rPh>
    <phoneticPr fontId="2"/>
  </si>
  <si>
    <r>
      <t>「性能区分」、「性能値」は、公募要領Ｐ.</t>
    </r>
    <r>
      <rPr>
        <sz val="12"/>
        <rFont val="Meiryo UI"/>
        <family val="3"/>
        <charset val="128"/>
      </rPr>
      <t>５５以降「別表１」の</t>
    </r>
    <r>
      <rPr>
        <sz val="12"/>
        <color theme="1"/>
        <rFont val="Meiryo UI"/>
        <family val="3"/>
        <charset val="128"/>
      </rPr>
      <t>基準を満たしているか</t>
    </r>
    <phoneticPr fontId="2"/>
  </si>
  <si>
    <t>提示された補助対象設備は、公募要領Ｐ.５５以降「別表１」の対象範囲内か</t>
    <rPh sb="5" eb="7">
      <t>ホジョ</t>
    </rPh>
    <rPh sb="7" eb="9">
      <t>タイショウ</t>
    </rPh>
    <phoneticPr fontId="2"/>
  </si>
  <si>
    <t>公募要領Ｐ.５５以降「別表１」の基準を満たすことを示す各項目に、マーカーや付箋等で目印を付けているか</t>
    <phoneticPr fontId="2"/>
  </si>
  <si>
    <r>
      <t xml:space="preserve">
　　　</t>
    </r>
    <r>
      <rPr>
        <b/>
        <sz val="24"/>
        <rFont val="Meiryo UI"/>
        <family val="3"/>
        <charset val="128"/>
      </rPr>
      <t>〒１１５－８６９１
　　　　　日本郵便株式会社　赤羽郵便局
　　　　　私書箱２３号
　　　　　一般社団法人　環境共創イニシアチブ
　　　　　事業第１部
　　　　　</t>
    </r>
    <r>
      <rPr>
        <b/>
        <sz val="24"/>
        <color rgb="FFFF0000"/>
        <rFont val="Meiryo UI"/>
        <family val="3"/>
        <charset val="128"/>
      </rPr>
      <t>「エネルギー使用合理化等事業者支援事業
　　　　　　　　　　　　　　　　　　　Ⅱ.設備単位　交付申請書」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phoneticPr fontId="2"/>
  </si>
  <si>
    <t>各書類に穴を開け、Ａ４版の２穴タイプのファイル（ハードタイプ）に直接ファイリングされているか（クリアフォルダに入れていないか、袋とじしていないか）</t>
    <rPh sb="11" eb="12">
      <t>バン</t>
    </rPh>
    <rPh sb="14" eb="15">
      <t>ケツ</t>
    </rPh>
    <rPh sb="32" eb="34">
      <t>チョクセツ</t>
    </rPh>
    <phoneticPr fontId="2"/>
  </si>
  <si>
    <t>原本</t>
    <phoneticPr fontId="2"/>
  </si>
  <si>
    <t>別途入手、
又は
ダウンロード</t>
    <rPh sb="0" eb="2">
      <t>ベット</t>
    </rPh>
    <rPh sb="2" eb="4">
      <t>ニュウシュ</t>
    </rPh>
    <rPh sb="6" eb="7">
      <t>マタ</t>
    </rPh>
    <phoneticPr fontId="2"/>
  </si>
  <si>
    <t>決算書
（貸借対照表（決算短信も可）</t>
    <rPh sb="0" eb="3">
      <t>ケッサンショ</t>
    </rPh>
    <phoneticPr fontId="2"/>
  </si>
  <si>
    <t>法務局が発行した、登記官印が確認できる商業登記簿謄本であるか
（オンラインサービス「登記情報提供サービス」より入手するPDFでも可）</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rPh sb="64" eb="65">
      <t>カ</t>
    </rPh>
    <phoneticPr fontId="2"/>
  </si>
  <si>
    <t>法務局が発行した、登記官印が確認できる建物の登記簿謄本であるか
（オンラインサービス「登記情報提供サービス」より入手するPDFでも可）</t>
    <rPh sb="19" eb="21">
      <t>タテモノ</t>
    </rPh>
    <phoneticPr fontId="2"/>
  </si>
  <si>
    <t>チェックシート、ファイルラベル、及びファイルインデックスを印刷し、ファイル提出時に活用してください。</t>
    <rPh sb="16" eb="17">
      <t>オヨ</t>
    </rPh>
    <rPh sb="29" eb="31">
      <t>インサツ</t>
    </rPh>
    <rPh sb="37" eb="39">
      <t>テイシュツ</t>
    </rPh>
    <rPh sb="39" eb="40">
      <t>ジ</t>
    </rPh>
    <rPh sb="41" eb="43">
      <t>カツヨウ</t>
    </rPh>
    <phoneticPr fontId="2"/>
  </si>
  <si>
    <t>【個人事業主の場合】
　決算書ではなく、税務署の受領印が押印された「確定申告書B」と所得税青色申告決算書を添付しているか</t>
    <rPh sb="1" eb="3">
      <t>コジン</t>
    </rPh>
    <rPh sb="3" eb="6">
      <t>ジギョウヌシ</t>
    </rPh>
    <rPh sb="12" eb="15">
      <t>ケッサンショ</t>
    </rPh>
    <rPh sb="53" eb="55">
      <t>テンプ</t>
    </rPh>
    <phoneticPr fontId="2"/>
  </si>
  <si>
    <t>商業登記簿謄本に記載されている１２桁の法人等番号を記載しているか</t>
    <phoneticPr fontId="2"/>
  </si>
  <si>
    <t>[株主名又は出資者名]が企業の場合、法人格を省略することなく正確に記載されているか
個人の場合、匿名ではなく姓名が正確に記載されているか</t>
    <phoneticPr fontId="2"/>
  </si>
  <si>
    <t>【設備使用者が複数いる場合】
　全ての設備使用者の商業登記簿謄本を取得しているか</t>
    <phoneticPr fontId="2"/>
  </si>
  <si>
    <t>【建物が未登記の場合】
　代わりに「固定資産評価証明書」を添付しているか、</t>
    <rPh sb="1" eb="3">
      <t>タテモノ</t>
    </rPh>
    <rPh sb="4" eb="7">
      <t>ミトウキ</t>
    </rPh>
    <rPh sb="8" eb="10">
      <t>バアイ</t>
    </rPh>
    <rPh sb="13" eb="14">
      <t>カ</t>
    </rPh>
    <rPh sb="18" eb="20">
      <t>コテイ</t>
    </rPh>
    <rPh sb="20" eb="22">
      <t>シサン</t>
    </rPh>
    <rPh sb="22" eb="24">
      <t>ヒョウカ</t>
    </rPh>
    <rPh sb="24" eb="27">
      <t>ショウメイショ</t>
    </rPh>
    <rPh sb="29" eb="31">
      <t>テンプ</t>
    </rPh>
    <phoneticPr fontId="2"/>
  </si>
  <si>
    <t>【施設園芸用ヒートポンプを導入する場合】
　建物の登記簿謄本、又は土地登記簿謄本を添付しているか</t>
    <rPh sb="31" eb="32">
      <t>マタ</t>
    </rPh>
    <phoneticPr fontId="2"/>
  </si>
  <si>
    <t>建物所有者の承諾年月日、及び所有者情報の記載があるか</t>
    <rPh sb="0" eb="2">
      <t>タテモノ</t>
    </rPh>
    <rPh sb="2" eb="5">
      <t>ショユウシャ</t>
    </rPh>
    <rPh sb="6" eb="8">
      <t>ショウダク</t>
    </rPh>
    <rPh sb="8" eb="10">
      <t>ネンゲツ</t>
    </rPh>
    <rPh sb="10" eb="11">
      <t>ビ</t>
    </rPh>
    <rPh sb="12" eb="13">
      <t>オヨ</t>
    </rPh>
    <rPh sb="14" eb="17">
      <t>ショユウシャ</t>
    </rPh>
    <rPh sb="17" eb="19">
      <t>ジョウホウ</t>
    </rPh>
    <rPh sb="20" eb="22">
      <t>キサイ</t>
    </rPh>
    <phoneticPr fontId="2"/>
  </si>
  <si>
    <t>ＥＳＣＯ契約を利用して事業を実施する場合、ＥＳＣＯ事業者との契約書（案）を添付しているか</t>
    <rPh sb="4" eb="6">
      <t>ケイヤク</t>
    </rPh>
    <rPh sb="7" eb="9">
      <t>リヨウ</t>
    </rPh>
    <rPh sb="11" eb="13">
      <t>ジギョウ</t>
    </rPh>
    <rPh sb="14" eb="16">
      <t>ジッシ</t>
    </rPh>
    <rPh sb="18" eb="20">
      <t>バアイ</t>
    </rPh>
    <rPh sb="25" eb="27">
      <t>ジギョウ</t>
    </rPh>
    <rPh sb="27" eb="28">
      <t>シャ</t>
    </rPh>
    <rPh sb="30" eb="33">
      <t>ケイヤクショ</t>
    </rPh>
    <rPh sb="34" eb="35">
      <t>アン</t>
    </rPh>
    <rPh sb="37" eb="39">
      <t>テンプ</t>
    </rPh>
    <phoneticPr fontId="2"/>
  </si>
  <si>
    <t>公募要領Ｐ.２７「２.４ 交付申請時の提出書類」に記載された書類が全て揃っているか</t>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</si>
  <si>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補助事業ポータルから出力した書類は、背景に「（仮）」が印字されていないか</t>
    <rPh sb="0" eb="2">
      <t>ホジョ</t>
    </rPh>
    <rPh sb="2" eb="4">
      <t>ジギョウ</t>
    </rPh>
    <rPh sb="10" eb="12">
      <t>シュツリョク</t>
    </rPh>
    <rPh sb="14" eb="16">
      <t>ショルイ</t>
    </rPh>
    <rPh sb="23" eb="24">
      <t>カリ</t>
    </rPh>
    <rPh sb="27" eb="29">
      <t>インジ</t>
    </rPh>
    <phoneticPr fontId="2"/>
  </si>
  <si>
    <t>ファイルの表紙、及び背表紙に申請書番号・申請者名・事業所名が記載されているか</t>
    <rPh sb="8" eb="9">
      <t>オヨ</t>
    </rPh>
    <rPh sb="10" eb="11">
      <t>セ</t>
    </rPh>
    <rPh sb="20" eb="22">
      <t>シンセイ</t>
    </rPh>
    <phoneticPr fontId="2"/>
  </si>
  <si>
    <t>出力された内容が、見積書やそこから算出される設備費の金額と一致しているか</t>
    <rPh sb="0" eb="2">
      <t>シュツリョク</t>
    </rPh>
    <rPh sb="5" eb="7">
      <t>ナイヨウ</t>
    </rPh>
    <rPh sb="6" eb="7">
      <t>シャナイ</t>
    </rPh>
    <rPh sb="9" eb="12">
      <t>ミツモリショ</t>
    </rPh>
    <rPh sb="17" eb="19">
      <t>サンシュツ</t>
    </rPh>
    <rPh sb="22" eb="24">
      <t>セツビ</t>
    </rPh>
    <rPh sb="24" eb="25">
      <t>ヒ</t>
    </rPh>
    <rPh sb="26" eb="28">
      <t>キンガク</t>
    </rPh>
    <rPh sb="29" eb="31">
      <t>イッチ</t>
    </rPh>
    <phoneticPr fontId="2"/>
  </si>
  <si>
    <t>商業登記簿謄本に記載されている役員を記載しているか
個人事業主の場合は、「青色申告書」に記載のとおりに記載しているか</t>
    <rPh sb="0" eb="2">
      <t>ショウギョウ</t>
    </rPh>
    <rPh sb="2" eb="5">
      <t>トウキボ</t>
    </rPh>
    <rPh sb="5" eb="7">
      <t>トウホン</t>
    </rPh>
    <rPh sb="8" eb="10">
      <t>キサイ</t>
    </rPh>
    <rPh sb="15" eb="17">
      <t>ヤクイン</t>
    </rPh>
    <rPh sb="18" eb="20">
      <t>キサイ</t>
    </rPh>
    <rPh sb="26" eb="28">
      <t>コジン</t>
    </rPh>
    <rPh sb="28" eb="31">
      <t>ジギョウヌシ</t>
    </rPh>
    <rPh sb="32" eb="34">
      <t>バアイ</t>
    </rPh>
    <rPh sb="37" eb="42">
      <t>アオイロシンコクショ</t>
    </rPh>
    <rPh sb="44" eb="46">
      <t>キサイ</t>
    </rPh>
    <rPh sb="51" eb="53">
      <t>キサイ</t>
    </rPh>
    <phoneticPr fontId="2"/>
  </si>
  <si>
    <t>出力された内容が、見積書に記載された設備費の金額と一致しているか</t>
    <rPh sb="0" eb="2">
      <t>シュツリョク</t>
    </rPh>
    <rPh sb="5" eb="7">
      <t>ナイヨウ</t>
    </rPh>
    <rPh sb="9" eb="12">
      <t>ミツモリショ</t>
    </rPh>
    <rPh sb="13" eb="15">
      <t>キサイ</t>
    </rPh>
    <rPh sb="18" eb="20">
      <t>セツビ</t>
    </rPh>
    <rPh sb="20" eb="21">
      <t>ヒ</t>
    </rPh>
    <rPh sb="22" eb="24">
      <t>キンガク</t>
    </rPh>
    <rPh sb="25" eb="27">
      <t>イッチ</t>
    </rPh>
    <phoneticPr fontId="2"/>
  </si>
  <si>
    <t>「事業費」が、見積書に記載された設備費の金額と一致しているか</t>
    <rPh sb="1" eb="3">
      <t>ジギョウ</t>
    </rPh>
    <rPh sb="3" eb="4">
      <t>ヒ</t>
    </rPh>
    <rPh sb="7" eb="10">
      <t>ミツモリショ</t>
    </rPh>
    <rPh sb="11" eb="13">
      <t>キサイ</t>
    </rPh>
    <rPh sb="16" eb="18">
      <t>セツビ</t>
    </rPh>
    <rPh sb="18" eb="19">
      <t>ヒ</t>
    </rPh>
    <rPh sb="20" eb="22">
      <t>キンガク</t>
    </rPh>
    <rPh sb="23" eb="25">
      <t>イッチ</t>
    </rPh>
    <phoneticPr fontId="2"/>
  </si>
  <si>
    <t>「年間エネルギー使用量」が、実態に沿ったエネルギー使用量かどうか、検針票等と比較し、可能な範囲で確認した値か</t>
    <rPh sb="1" eb="3">
      <t>ネンカン</t>
    </rPh>
    <rPh sb="8" eb="11">
      <t>シヨウリョウ</t>
    </rPh>
    <rPh sb="14" eb="16">
      <t>ジッタイ</t>
    </rPh>
    <rPh sb="17" eb="18">
      <t>ソ</t>
    </rPh>
    <rPh sb="25" eb="28">
      <t>シヨウリョウ</t>
    </rPh>
    <rPh sb="33" eb="35">
      <t>ケンシン</t>
    </rPh>
    <rPh sb="35" eb="36">
      <t>ヒョウ</t>
    </rPh>
    <rPh sb="36" eb="37">
      <t>トウ</t>
    </rPh>
    <rPh sb="38" eb="40">
      <t>ヒカク</t>
    </rPh>
    <rPh sb="42" eb="44">
      <t>カノウ</t>
    </rPh>
    <rPh sb="45" eb="47">
      <t>ハンイ</t>
    </rPh>
    <rPh sb="48" eb="50">
      <t>カクニン</t>
    </rPh>
    <rPh sb="52" eb="53">
      <t>アタイ</t>
    </rPh>
    <phoneticPr fontId="2"/>
  </si>
  <si>
    <t>設備情報、及びその仕様は、製品カタログ等に記載された情報と相違がないか</t>
    <rPh sb="19" eb="20">
      <t>トウ</t>
    </rPh>
    <phoneticPr fontId="2"/>
  </si>
  <si>
    <t>出力された「費目合計」の金額が、見積書に記載された設備費の金額と一致しているか</t>
    <rPh sb="0" eb="2">
      <t>シュツリョク</t>
    </rPh>
    <rPh sb="6" eb="8">
      <t>ヒモク</t>
    </rPh>
    <rPh sb="8" eb="10">
      <t>ゴウケイ</t>
    </rPh>
    <rPh sb="12" eb="14">
      <t>キンガク</t>
    </rPh>
    <rPh sb="16" eb="19">
      <t>ミツモリショ</t>
    </rPh>
    <rPh sb="20" eb="22">
      <t>キサイ</t>
    </rPh>
    <rPh sb="25" eb="27">
      <t>セツビ</t>
    </rPh>
    <rPh sb="27" eb="28">
      <t>ヒ</t>
    </rPh>
    <rPh sb="29" eb="31">
      <t>キンガク</t>
    </rPh>
    <rPh sb="32" eb="34">
      <t>イッチ</t>
    </rPh>
    <phoneticPr fontId="2"/>
  </si>
  <si>
    <t>出力された設備区分毎の「内訳」の金額が、見積書に記載された設備費の金額と一致しているか</t>
    <rPh sb="0" eb="2">
      <t>シュツリョク</t>
    </rPh>
    <rPh sb="5" eb="7">
      <t>セツビ</t>
    </rPh>
    <rPh sb="7" eb="9">
      <t>クブン</t>
    </rPh>
    <rPh sb="9" eb="10">
      <t>ゴト</t>
    </rPh>
    <rPh sb="12" eb="14">
      <t>ウチワケ</t>
    </rPh>
    <rPh sb="16" eb="18">
      <t>キンガク</t>
    </rPh>
    <rPh sb="20" eb="23">
      <t>ミツモリショ</t>
    </rPh>
    <rPh sb="24" eb="26">
      <t>キサイ</t>
    </rPh>
    <rPh sb="29" eb="31">
      <t>セツビ</t>
    </rPh>
    <rPh sb="31" eb="32">
      <t>ヒ</t>
    </rPh>
    <rPh sb="33" eb="35">
      <t>キンガク</t>
    </rPh>
    <rPh sb="36" eb="38">
      <t>イッチ</t>
    </rPh>
    <phoneticPr fontId="2"/>
  </si>
  <si>
    <t>金額、及び「見積取得先会社名」が、見積書に記載された設備費の金額と相違がないか</t>
    <rPh sb="0" eb="2">
      <t>キンガク</t>
    </rPh>
    <rPh sb="6" eb="8">
      <t>ミツモリ</t>
    </rPh>
    <rPh sb="8" eb="10">
      <t>シュトク</t>
    </rPh>
    <rPh sb="10" eb="11">
      <t>サキ</t>
    </rPh>
    <rPh sb="11" eb="14">
      <t>カイシャメイ</t>
    </rPh>
    <rPh sb="17" eb="20">
      <t>ミツモリショ</t>
    </rPh>
    <rPh sb="21" eb="23">
      <t>キサイ</t>
    </rPh>
    <rPh sb="26" eb="28">
      <t>セツビ</t>
    </rPh>
    <rPh sb="28" eb="29">
      <t>ヒ</t>
    </rPh>
    <rPh sb="30" eb="32">
      <t>キンガク</t>
    </rPh>
    <rPh sb="33" eb="35">
      <t>ソウイ</t>
    </rPh>
    <phoneticPr fontId="2"/>
  </si>
  <si>
    <t>建物情報が複数記載ある場合、該当するページに付箋を貼り、該当箇所を蛍光ペン等で目立たせたか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</si>
</sst>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3">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2"/>
      <name val="Meiryo UI"/>
      <family val="3"/>
      <charset val="128"/>
    </font>
    <font>
      <b/>
      <sz val="16"/>
      <color theme="1"/>
      <name val="Meiryo UI"/>
      <family val="3"/>
      <charset val="128"/>
    </font>
    <font>
      <b/>
      <sz val="14"/>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b/>
      <sz val="39"/>
      <color rgb="FF002060"/>
      <name val="Meiryo UI"/>
      <family val="3"/>
      <charset val="128"/>
    </font>
    <font>
      <sz val="12"/>
      <color theme="1"/>
      <name val="Meiryo UI"/>
      <family val="3"/>
      <charset val="128"/>
    </font>
    <font>
      <b/>
      <sz val="20"/>
      <name val="Meiryo UI"/>
      <family val="3"/>
      <charset val="128"/>
    </font>
    <font>
      <b/>
      <u/>
      <sz val="20"/>
      <name val="Meiryo UI"/>
      <family val="3"/>
      <charset val="128"/>
    </font>
    <font>
      <sz val="11"/>
      <color rgb="FF00B050"/>
      <name val="ＭＳ Ｐゴシック"/>
      <family val="3"/>
      <charset val="128"/>
    </font>
    <font>
      <sz val="9"/>
      <color theme="1"/>
      <name val="Meiryo UI"/>
      <family val="3"/>
      <charset val="128"/>
    </font>
    <font>
      <sz val="10"/>
      <color theme="1"/>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FADFA8"/>
        <bgColor indexed="64"/>
      </patternFill>
    </fill>
  </fills>
  <borders count="110">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800">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2" fillId="0" borderId="0" xfId="0"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1" fillId="0" borderId="0" xfId="0" applyFont="1" applyAlignment="1">
      <alignment horizontal="lef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7"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Border="1" applyAlignment="1" applyProtection="1">
      <alignment vertical="center"/>
    </xf>
    <xf numFmtId="0" fontId="29"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28"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28" fillId="0" borderId="0" xfId="0" applyFont="1" applyBorder="1" applyAlignment="1" applyProtection="1">
      <alignment vertical="center" wrapText="1"/>
    </xf>
    <xf numFmtId="0" fontId="30" fillId="0" borderId="0" xfId="0" applyFont="1" applyBorder="1" applyAlignment="1" applyProtection="1">
      <alignment vertical="center"/>
    </xf>
    <xf numFmtId="0" fontId="22" fillId="0" borderId="0" xfId="0" applyFont="1" applyProtection="1"/>
    <xf numFmtId="0" fontId="22" fillId="0" borderId="0" xfId="0" applyFont="1" applyBorder="1" applyAlignment="1" applyProtection="1">
      <alignment horizontal="center" vertical="center"/>
      <protection locked="0"/>
    </xf>
    <xf numFmtId="0" fontId="28" fillId="0" borderId="0" xfId="0" applyFont="1" applyBorder="1" applyAlignment="1" applyProtection="1">
      <alignment horizontal="left" vertical="center" wrapText="1"/>
    </xf>
    <xf numFmtId="0" fontId="32" fillId="2" borderId="0" xfId="0" applyFont="1" applyFill="1" applyBorder="1" applyAlignment="1" applyProtection="1">
      <alignment horizontal="center" vertical="center"/>
    </xf>
    <xf numFmtId="0" fontId="25" fillId="0" borderId="0"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43" fillId="0" borderId="0" xfId="0" applyFont="1" applyBorder="1" applyAlignment="1" applyProtection="1">
      <alignment horizontal="left" vertical="center"/>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0" fillId="0" borderId="0" xfId="0" applyBorder="1"/>
    <xf numFmtId="0" fontId="7" fillId="0" borderId="0" xfId="0" applyFont="1"/>
    <xf numFmtId="0" fontId="25" fillId="0" borderId="0" xfId="0" applyFont="1" applyAlignment="1">
      <alignment horizontal="left" vertical="center"/>
    </xf>
    <xf numFmtId="0" fontId="50" fillId="0" borderId="0" xfId="0" applyFont="1" applyProtection="1"/>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5" fillId="0" borderId="38" xfId="0" applyFont="1" applyBorder="1" applyAlignment="1" applyProtection="1">
      <alignment vertical="center"/>
    </xf>
    <xf numFmtId="0" fontId="5" fillId="0" borderId="40" xfId="0" applyFont="1" applyBorder="1" applyAlignment="1" applyProtection="1">
      <alignment vertical="center"/>
    </xf>
    <xf numFmtId="49" fontId="30" fillId="0" borderId="0" xfId="0" applyNumberFormat="1"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49" fontId="30" fillId="0" borderId="40" xfId="0" applyNumberFormat="1"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40" xfId="0" applyFont="1" applyBorder="1" applyAlignment="1" applyProtection="1">
      <alignment horizontal="left" vertical="center" wrapText="1"/>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5" fillId="0" borderId="37" xfId="0" applyFont="1" applyBorder="1" applyAlignment="1" applyProtection="1">
      <alignment vertical="center"/>
    </xf>
    <xf numFmtId="0" fontId="5" fillId="0" borderId="54" xfId="0" applyFont="1" applyBorder="1" applyAlignment="1" applyProtection="1">
      <alignment vertical="center"/>
    </xf>
    <xf numFmtId="0" fontId="5" fillId="0" borderId="39" xfId="0" applyFont="1" applyBorder="1" applyAlignment="1" applyProtection="1">
      <alignment vertical="center"/>
    </xf>
    <xf numFmtId="0" fontId="3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49" fontId="30" fillId="0" borderId="0" xfId="0" applyNumberFormat="1" applyFont="1" applyBorder="1" applyAlignment="1" applyProtection="1">
      <alignment horizontal="center" vertical="center"/>
    </xf>
    <xf numFmtId="0" fontId="22" fillId="0" borderId="0"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48" fillId="5" borderId="0" xfId="0" applyFont="1" applyFill="1" applyBorder="1" applyAlignment="1">
      <alignment horizontal="center" vertical="center"/>
    </xf>
    <xf numFmtId="0" fontId="24" fillId="5" borderId="0" xfId="0" applyFont="1" applyFill="1" applyBorder="1" applyAlignment="1">
      <alignment horizontal="center" vertical="center"/>
    </xf>
    <xf numFmtId="0" fontId="48" fillId="0" borderId="21" xfId="0" applyFont="1" applyBorder="1" applyAlignment="1" applyProtection="1">
      <alignment horizontal="left" vertical="center"/>
      <protection locked="0"/>
    </xf>
    <xf numFmtId="0" fontId="48" fillId="0" borderId="22" xfId="0" applyFont="1" applyBorder="1" applyAlignment="1" applyProtection="1">
      <alignment horizontal="left" vertical="center"/>
      <protection locked="0"/>
    </xf>
    <xf numFmtId="0" fontId="48" fillId="0" borderId="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0" borderId="13" xfId="0" applyFont="1" applyBorder="1" applyAlignment="1" applyProtection="1">
      <alignment horizontal="left" vertical="center"/>
      <protection locked="0"/>
    </xf>
    <xf numFmtId="0" fontId="48" fillId="0" borderId="14" xfId="0" applyFont="1" applyBorder="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5" fillId="0" borderId="0" xfId="0" applyFont="1" applyAlignment="1">
      <alignment horizontal="left"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49" fillId="0" borderId="0" xfId="0" applyFont="1" applyAlignment="1">
      <alignment horizontal="left" vertical="center"/>
    </xf>
    <xf numFmtId="0" fontId="30" fillId="0" borderId="64" xfId="0" applyFont="1" applyBorder="1" applyAlignment="1">
      <alignment horizontal="left" vertical="center" wrapText="1"/>
    </xf>
    <xf numFmtId="0" fontId="30" fillId="0" borderId="69" xfId="0" applyFont="1" applyBorder="1" applyAlignment="1">
      <alignment horizontal="left" vertical="center" wrapText="1"/>
    </xf>
    <xf numFmtId="0" fontId="30" fillId="0" borderId="86" xfId="0" applyFont="1" applyBorder="1" applyAlignment="1" applyProtection="1">
      <alignment horizontal="center" vertical="center"/>
      <protection locked="0"/>
    </xf>
    <xf numFmtId="0" fontId="30" fillId="0" borderId="64"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65"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0" fontId="30" fillId="0" borderId="67"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8" xfId="0" applyFont="1" applyBorder="1" applyAlignment="1" applyProtection="1">
      <alignment horizontal="left" vertical="center" wrapText="1"/>
    </xf>
    <xf numFmtId="0" fontId="22" fillId="0" borderId="7"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30" fillId="0" borderId="54" xfId="0" applyFont="1" applyBorder="1" applyAlignment="1" applyProtection="1">
      <alignment horizontal="left" vertical="center" wrapText="1" readingOrder="1"/>
    </xf>
    <xf numFmtId="0" fontId="30" fillId="0" borderId="0" xfId="0" applyFont="1" applyBorder="1" applyAlignment="1" applyProtection="1">
      <alignment horizontal="left" vertical="center" wrapText="1" readingOrder="1"/>
    </xf>
    <xf numFmtId="0" fontId="30" fillId="0" borderId="55" xfId="0" applyFont="1" applyBorder="1" applyAlignment="1" applyProtection="1">
      <alignment horizontal="left" vertical="center" wrapText="1" readingOrder="1"/>
    </xf>
    <xf numFmtId="0" fontId="30" fillId="0" borderId="39" xfId="0" applyFont="1" applyBorder="1" applyAlignment="1" applyProtection="1">
      <alignment horizontal="left" vertical="center" wrapText="1" readingOrder="1"/>
    </xf>
    <xf numFmtId="0" fontId="30" fillId="0" borderId="40" xfId="0" applyFont="1" applyBorder="1" applyAlignment="1" applyProtection="1">
      <alignment horizontal="left" vertical="center" wrapText="1" readingOrder="1"/>
    </xf>
    <xf numFmtId="0" fontId="30" fillId="0" borderId="50" xfId="0" applyFont="1" applyBorder="1" applyAlignment="1" applyProtection="1">
      <alignment horizontal="left" vertical="center" wrapText="1" readingOrder="1"/>
    </xf>
    <xf numFmtId="0" fontId="30" fillId="0" borderId="37" xfId="0" applyFont="1" applyBorder="1" applyAlignment="1" applyProtection="1">
      <alignment horizontal="left" vertical="center" wrapText="1" readingOrder="1"/>
    </xf>
    <xf numFmtId="0" fontId="30" fillId="0" borderId="38" xfId="0" applyFont="1" applyBorder="1" applyAlignment="1" applyProtection="1">
      <alignment horizontal="left" vertical="center" wrapText="1" readingOrder="1"/>
    </xf>
    <xf numFmtId="0" fontId="30" fillId="0" borderId="46" xfId="0" applyFont="1" applyBorder="1" applyAlignment="1" applyProtection="1">
      <alignment horizontal="left" vertical="center" wrapText="1" readingOrder="1"/>
    </xf>
    <xf numFmtId="0" fontId="30" fillId="0" borderId="67" xfId="0" applyFont="1" applyBorder="1" applyAlignment="1" applyProtection="1">
      <alignment horizontal="left" vertical="center" wrapText="1" readingOrder="1"/>
    </xf>
    <xf numFmtId="0" fontId="30" fillId="0" borderId="13" xfId="0" applyFont="1" applyBorder="1" applyAlignment="1" applyProtection="1">
      <alignment horizontal="left" vertical="center" wrapText="1" readingOrder="1"/>
    </xf>
    <xf numFmtId="0" fontId="30" fillId="0" borderId="68" xfId="0" applyFont="1" applyBorder="1" applyAlignment="1" applyProtection="1">
      <alignment horizontal="left" vertical="center" wrapText="1" readingOrder="1"/>
    </xf>
    <xf numFmtId="0" fontId="42" fillId="0" borderId="33" xfId="0" applyFont="1" applyBorder="1" applyAlignment="1">
      <alignment horizontal="center" vertical="center" textRotation="255" wrapText="1"/>
    </xf>
    <xf numFmtId="0" fontId="30" fillId="0" borderId="54" xfId="0" applyFont="1" applyBorder="1" applyAlignment="1">
      <alignment horizontal="center"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30" fillId="0" borderId="54" xfId="0" applyFont="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50" xfId="0" applyFont="1" applyBorder="1" applyAlignment="1">
      <alignment horizontal="center" vertical="center"/>
    </xf>
    <xf numFmtId="0" fontId="30" fillId="0" borderId="54" xfId="0" applyFont="1" applyBorder="1" applyAlignment="1">
      <alignment horizontal="center" vertical="center" wrapText="1" readingOrder="1"/>
    </xf>
    <xf numFmtId="0" fontId="47" fillId="0" borderId="0" xfId="0" applyFont="1" applyAlignment="1">
      <alignment horizontal="center" vertical="center" wrapText="1" readingOrder="1"/>
    </xf>
    <xf numFmtId="0" fontId="47" fillId="0" borderId="55" xfId="0" applyFont="1" applyBorder="1" applyAlignment="1">
      <alignment horizontal="center" vertical="center" wrapText="1" readingOrder="1"/>
    </xf>
    <xf numFmtId="0" fontId="47" fillId="0" borderId="54" xfId="0" applyFont="1" applyBorder="1" applyAlignment="1">
      <alignment horizontal="center" vertical="center" wrapText="1" readingOrder="1"/>
    </xf>
    <xf numFmtId="0" fontId="47" fillId="0" borderId="39" xfId="0" applyFont="1" applyBorder="1" applyAlignment="1">
      <alignment horizontal="center" vertical="center" wrapText="1" readingOrder="1"/>
    </xf>
    <xf numFmtId="0" fontId="47" fillId="0" borderId="40" xfId="0" applyFont="1" applyBorder="1" applyAlignment="1">
      <alignment horizontal="center" vertical="center" wrapText="1" readingOrder="1"/>
    </xf>
    <xf numFmtId="0" fontId="47" fillId="0" borderId="50" xfId="0" applyFont="1" applyBorder="1" applyAlignment="1">
      <alignment horizontal="center" vertical="center" wrapText="1" readingOrder="1"/>
    </xf>
    <xf numFmtId="0" fontId="47" fillId="0" borderId="54" xfId="0" applyFont="1" applyBorder="1" applyAlignment="1">
      <alignment horizontal="left" vertical="center" wrapText="1" readingOrder="1"/>
    </xf>
    <xf numFmtId="0" fontId="47" fillId="0" borderId="0" xfId="0" applyFont="1" applyAlignment="1">
      <alignment horizontal="left" vertical="center" wrapText="1" readingOrder="1"/>
    </xf>
    <xf numFmtId="0" fontId="47" fillId="0" borderId="55" xfId="0" applyFont="1" applyBorder="1" applyAlignment="1">
      <alignment horizontal="left" vertical="center" wrapText="1" readingOrder="1"/>
    </xf>
    <xf numFmtId="0" fontId="47" fillId="0" borderId="39" xfId="0" applyFont="1" applyBorder="1" applyAlignment="1">
      <alignment horizontal="left" vertical="center" wrapText="1" readingOrder="1"/>
    </xf>
    <xf numFmtId="0" fontId="47" fillId="0" borderId="40" xfId="0" applyFont="1" applyBorder="1" applyAlignment="1">
      <alignment horizontal="left" vertical="center" wrapText="1" readingOrder="1"/>
    </xf>
    <xf numFmtId="0" fontId="47" fillId="0" borderId="50" xfId="0" applyFont="1" applyBorder="1" applyAlignment="1">
      <alignment horizontal="left" vertical="center" wrapText="1" readingOrder="1"/>
    </xf>
    <xf numFmtId="0" fontId="30" fillId="0" borderId="1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51" fillId="0" borderId="33" xfId="0" applyFont="1" applyBorder="1" applyAlignment="1">
      <alignment horizontal="center" vertical="center" textRotation="255" wrapText="1"/>
    </xf>
    <xf numFmtId="0" fontId="47" fillId="0" borderId="37" xfId="0" applyFont="1" applyBorder="1" applyAlignment="1">
      <alignment horizontal="center" vertical="center" wrapText="1"/>
    </xf>
    <xf numFmtId="0" fontId="47" fillId="0" borderId="38" xfId="0" applyFont="1" applyBorder="1" applyAlignment="1">
      <alignment horizontal="center" vertical="center"/>
    </xf>
    <xf numFmtId="0" fontId="47" fillId="0" borderId="46" xfId="0" applyFont="1" applyBorder="1" applyAlignment="1">
      <alignment horizontal="center" vertical="center"/>
    </xf>
    <xf numFmtId="0" fontId="47" fillId="0" borderId="54" xfId="0" applyFont="1" applyBorder="1" applyAlignment="1">
      <alignment horizontal="center" vertical="center"/>
    </xf>
    <xf numFmtId="0" fontId="47" fillId="0" borderId="0" xfId="0" applyFont="1" applyAlignment="1">
      <alignment horizontal="center" vertical="center"/>
    </xf>
    <xf numFmtId="0" fontId="47" fillId="0" borderId="55" xfId="0" applyFont="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47" fillId="0" borderId="50" xfId="0" applyFont="1" applyBorder="1" applyAlignment="1">
      <alignment horizontal="center" vertical="center"/>
    </xf>
    <xf numFmtId="0" fontId="47" fillId="0" borderId="37" xfId="0" applyFont="1" applyBorder="1" applyAlignment="1">
      <alignment horizontal="center" vertical="center" wrapText="1" readingOrder="1"/>
    </xf>
    <xf numFmtId="0" fontId="47" fillId="0" borderId="38" xfId="0" applyFont="1" applyBorder="1" applyAlignment="1">
      <alignment horizontal="center" vertical="center" wrapText="1" readingOrder="1"/>
    </xf>
    <xf numFmtId="0" fontId="47" fillId="0" borderId="46" xfId="0" applyFont="1" applyBorder="1" applyAlignment="1">
      <alignment horizontal="center" vertical="center" wrapText="1" readingOrder="1"/>
    </xf>
    <xf numFmtId="0" fontId="47" fillId="0" borderId="37" xfId="0" applyFont="1" applyBorder="1" applyAlignment="1">
      <alignment horizontal="left" vertical="center" wrapText="1" readingOrder="1"/>
    </xf>
    <xf numFmtId="0" fontId="47" fillId="0" borderId="38" xfId="0" applyFont="1" applyBorder="1" applyAlignment="1">
      <alignment horizontal="left" vertical="center" wrapText="1" readingOrder="1"/>
    </xf>
    <xf numFmtId="0" fontId="47" fillId="0" borderId="46" xfId="0" applyFont="1" applyBorder="1" applyAlignment="1">
      <alignment horizontal="left" vertical="center" wrapText="1" readingOrder="1"/>
    </xf>
    <xf numFmtId="0" fontId="47" fillId="0" borderId="67" xfId="0" applyFont="1" applyBorder="1" applyAlignment="1">
      <alignment horizontal="left" vertical="center" wrapText="1" readingOrder="1"/>
    </xf>
    <xf numFmtId="0" fontId="47" fillId="0" borderId="13" xfId="0" applyFont="1" applyBorder="1" applyAlignment="1">
      <alignment horizontal="left" vertical="center" wrapText="1" readingOrder="1"/>
    </xf>
    <xf numFmtId="0" fontId="47" fillId="0" borderId="68" xfId="0" applyFont="1" applyBorder="1" applyAlignment="1">
      <alignment horizontal="left" vertical="center" wrapText="1" readingOrder="1"/>
    </xf>
    <xf numFmtId="0" fontId="47" fillId="0" borderId="54" xfId="0" applyFont="1" applyBorder="1" applyAlignment="1">
      <alignment horizontal="center" vertical="center" wrapText="1"/>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41" xfId="0" applyFont="1" applyBorder="1" applyAlignment="1">
      <alignment horizontal="center" vertical="center"/>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0" xfId="0" applyFont="1" applyAlignment="1">
      <alignment horizontal="center" vertical="center" wrapText="1"/>
    </xf>
    <xf numFmtId="0" fontId="30" fillId="0" borderId="55"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46" xfId="0" applyFont="1" applyBorder="1" applyAlignment="1">
      <alignment horizontal="center" vertical="center"/>
    </xf>
    <xf numFmtId="0" fontId="30" fillId="0" borderId="67" xfId="0" applyFont="1" applyBorder="1" applyAlignment="1">
      <alignment horizontal="center" vertical="center"/>
    </xf>
    <xf numFmtId="0" fontId="30" fillId="0" borderId="13" xfId="0" applyFont="1" applyBorder="1" applyAlignment="1">
      <alignment horizontal="center" vertical="center"/>
    </xf>
    <xf numFmtId="0" fontId="30" fillId="0" borderId="68" xfId="0" applyFont="1" applyBorder="1" applyAlignment="1">
      <alignment horizontal="center" vertical="center"/>
    </xf>
    <xf numFmtId="0" fontId="30" fillId="0" borderId="4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2" xfId="0" applyFont="1" applyBorder="1" applyAlignment="1">
      <alignment horizontal="center" vertical="center" wrapText="1"/>
    </xf>
    <xf numFmtId="0" fontId="43" fillId="0" borderId="54" xfId="0" applyFont="1" applyBorder="1" applyAlignment="1">
      <alignment horizontal="center" vertical="center" textRotation="255" wrapText="1"/>
    </xf>
    <xf numFmtId="0" fontId="43" fillId="0" borderId="0" xfId="0" applyFont="1" applyAlignment="1">
      <alignment horizontal="center" vertical="center" textRotation="255" wrapText="1"/>
    </xf>
    <xf numFmtId="0" fontId="43" fillId="0" borderId="55" xfId="0" applyFont="1" applyBorder="1" applyAlignment="1">
      <alignment horizontal="center" vertical="center" textRotation="255" wrapText="1"/>
    </xf>
    <xf numFmtId="0" fontId="43" fillId="0" borderId="39" xfId="0" applyFont="1" applyBorder="1" applyAlignment="1">
      <alignment horizontal="center" vertical="center" textRotation="255" wrapText="1"/>
    </xf>
    <xf numFmtId="0" fontId="43" fillId="0" borderId="40" xfId="0" applyFont="1" applyBorder="1" applyAlignment="1">
      <alignment horizontal="center" vertical="center" textRotation="255" wrapText="1"/>
    </xf>
    <xf numFmtId="0" fontId="43" fillId="0" borderId="50" xfId="0" applyFont="1" applyBorder="1" applyAlignment="1">
      <alignment horizontal="center" vertical="center" textRotation="255" wrapText="1"/>
    </xf>
    <xf numFmtId="0" fontId="47" fillId="0" borderId="38"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0" xfId="0" applyFont="1" applyAlignment="1">
      <alignment horizontal="center" vertical="center" wrapText="1"/>
    </xf>
    <xf numFmtId="0" fontId="47" fillId="0" borderId="55"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50" xfId="0" applyFont="1" applyBorder="1" applyAlignment="1">
      <alignment horizontal="center"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46" xfId="0" applyFont="1" applyBorder="1" applyAlignment="1">
      <alignment horizontal="left" vertical="center" wrapText="1"/>
    </xf>
    <xf numFmtId="0" fontId="30" fillId="0" borderId="67" xfId="0" applyFont="1" applyBorder="1" applyAlignment="1">
      <alignment horizontal="left" vertical="center" wrapText="1"/>
    </xf>
    <xf numFmtId="0" fontId="30" fillId="0" borderId="13" xfId="0" applyFont="1" applyBorder="1" applyAlignment="1">
      <alignment horizontal="left" vertical="center" wrapText="1"/>
    </xf>
    <xf numFmtId="0" fontId="30" fillId="0" borderId="68" xfId="0" applyFont="1" applyBorder="1" applyAlignment="1">
      <alignment horizontal="left" vertical="center" wrapText="1"/>
    </xf>
    <xf numFmtId="0" fontId="30" fillId="0" borderId="65" xfId="0" applyFont="1" applyBorder="1" applyAlignment="1">
      <alignment horizontal="left" vertical="center" wrapText="1"/>
    </xf>
    <xf numFmtId="0" fontId="30" fillId="0" borderId="8" xfId="0" applyFont="1" applyBorder="1" applyAlignment="1">
      <alignment horizontal="left" vertical="center" wrapText="1"/>
    </xf>
    <xf numFmtId="0" fontId="30" fillId="0" borderId="66" xfId="0" applyFont="1" applyBorder="1" applyAlignment="1">
      <alignment horizontal="left" vertical="center" wrapText="1"/>
    </xf>
    <xf numFmtId="0" fontId="30" fillId="0" borderId="54" xfId="0" applyFont="1" applyBorder="1" applyAlignment="1">
      <alignment horizontal="left" vertical="center" wrapText="1"/>
    </xf>
    <xf numFmtId="0" fontId="30" fillId="0" borderId="0" xfId="0" applyFont="1" applyAlignment="1">
      <alignment horizontal="left" vertical="center" wrapText="1"/>
    </xf>
    <xf numFmtId="0" fontId="30" fillId="0" borderId="55" xfId="0" applyFont="1" applyBorder="1" applyAlignment="1">
      <alignment horizontal="left" vertical="center"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50" xfId="0" applyFont="1" applyBorder="1" applyAlignment="1">
      <alignment horizontal="left" vertical="center" wrapText="1"/>
    </xf>
    <xf numFmtId="0" fontId="30" fillId="0" borderId="37"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55"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11" xfId="0" applyFont="1" applyFill="1" applyBorder="1" applyAlignment="1" applyProtection="1">
      <alignment horizontal="center" vertical="center"/>
    </xf>
    <xf numFmtId="0" fontId="30" fillId="0" borderId="37" xfId="0" applyFont="1" applyBorder="1" applyAlignment="1" applyProtection="1">
      <alignment horizontal="center" vertical="center"/>
    </xf>
    <xf numFmtId="0" fontId="30" fillId="0" borderId="38" xfId="0" applyFont="1" applyBorder="1" applyAlignment="1" applyProtection="1">
      <alignment horizontal="center" vertical="center"/>
    </xf>
    <xf numFmtId="0" fontId="30" fillId="0" borderId="46" xfId="0" applyFont="1" applyBorder="1" applyAlignment="1" applyProtection="1">
      <alignment horizontal="center" vertical="center"/>
    </xf>
    <xf numFmtId="0" fontId="30" fillId="0" borderId="54"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55"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40" xfId="0" applyFont="1" applyBorder="1" applyAlignment="1" applyProtection="1">
      <alignment horizontal="center" vertical="center"/>
    </xf>
    <xf numFmtId="0" fontId="30" fillId="0" borderId="50" xfId="0" applyFont="1" applyBorder="1" applyAlignment="1" applyProtection="1">
      <alignment horizontal="center" vertical="center"/>
    </xf>
    <xf numFmtId="0" fontId="30" fillId="0" borderId="65" xfId="0" applyFont="1" applyBorder="1" applyAlignment="1" applyProtection="1">
      <alignment horizontal="left" vertical="center" wrapText="1" readingOrder="1"/>
    </xf>
    <xf numFmtId="0" fontId="30" fillId="0" borderId="8" xfId="0" applyFont="1" applyBorder="1" applyAlignment="1" applyProtection="1">
      <alignment horizontal="left" vertical="center" wrapText="1" readingOrder="1"/>
    </xf>
    <xf numFmtId="0" fontId="30" fillId="0" borderId="66" xfId="0" applyFont="1" applyBorder="1" applyAlignment="1" applyProtection="1">
      <alignment horizontal="left" vertical="center" wrapText="1" readingOrder="1"/>
    </xf>
    <xf numFmtId="0" fontId="30" fillId="0" borderId="37"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46" xfId="0" applyFont="1" applyBorder="1" applyAlignment="1" applyProtection="1">
      <alignment horizontal="center" vertical="center" wrapText="1"/>
    </xf>
    <xf numFmtId="0" fontId="30" fillId="0" borderId="54"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55" xfId="0" applyFont="1" applyBorder="1" applyAlignment="1" applyProtection="1">
      <alignment horizontal="center" vertical="center" wrapText="1"/>
    </xf>
    <xf numFmtId="0" fontId="39" fillId="3" borderId="45" xfId="0" applyFont="1" applyFill="1" applyBorder="1" applyAlignment="1" applyProtection="1">
      <alignment horizontal="center" vertical="center"/>
    </xf>
    <xf numFmtId="0" fontId="39" fillId="3" borderId="51" xfId="0" applyFont="1" applyFill="1" applyBorder="1" applyAlignment="1" applyProtection="1">
      <alignment horizontal="center" vertical="center"/>
    </xf>
    <xf numFmtId="0" fontId="22" fillId="0" borderId="84"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30" fillId="0" borderId="7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0" fontId="30" fillId="0" borderId="82" xfId="0" applyFont="1" applyFill="1" applyBorder="1" applyAlignment="1" applyProtection="1">
      <alignment horizontal="center" vertical="center"/>
    </xf>
    <xf numFmtId="0" fontId="30" fillId="0" borderId="74" xfId="0" applyFont="1" applyFill="1" applyBorder="1" applyAlignment="1" applyProtection="1">
      <alignment horizontal="center" vertical="center"/>
    </xf>
    <xf numFmtId="0" fontId="30" fillId="0" borderId="75" xfId="0" applyFont="1" applyFill="1" applyBorder="1" applyAlignment="1" applyProtection="1">
      <alignment horizontal="center" vertical="center"/>
    </xf>
    <xf numFmtId="0" fontId="30" fillId="0" borderId="77" xfId="0" applyFont="1" applyFill="1" applyBorder="1" applyAlignment="1" applyProtection="1">
      <alignment horizontal="center" vertical="center"/>
    </xf>
    <xf numFmtId="0" fontId="22" fillId="0" borderId="78" xfId="0" applyFont="1" applyBorder="1" applyAlignment="1" applyProtection="1">
      <alignment horizontal="center" vertical="center"/>
      <protection locked="0"/>
    </xf>
    <xf numFmtId="0" fontId="22" fillId="0" borderId="75"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30" fillId="0" borderId="60" xfId="0" applyFont="1" applyBorder="1" applyAlignment="1" applyProtection="1">
      <alignment horizontal="left" vertical="center" wrapText="1"/>
    </xf>
    <xf numFmtId="0" fontId="22" fillId="0" borderId="9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92"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62"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22" fillId="0" borderId="83" xfId="0" applyFont="1" applyBorder="1" applyAlignment="1" applyProtection="1">
      <alignment horizontal="center" vertical="center"/>
      <protection locked="0"/>
    </xf>
    <xf numFmtId="0" fontId="22" fillId="0" borderId="80" xfId="0" applyFont="1" applyBorder="1" applyAlignment="1" applyProtection="1">
      <alignment horizontal="center" vertical="center"/>
      <protection locked="0"/>
    </xf>
    <xf numFmtId="0" fontId="22" fillId="0" borderId="82" xfId="0" applyFont="1" applyBorder="1" applyAlignment="1" applyProtection="1">
      <alignment horizontal="center" vertical="center"/>
      <protection locked="0"/>
    </xf>
    <xf numFmtId="0" fontId="30" fillId="0" borderId="54"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0" fillId="0" borderId="55" xfId="0" applyFont="1" applyBorder="1" applyAlignment="1" applyProtection="1">
      <alignment horizontal="left" vertical="center" wrapText="1"/>
    </xf>
    <xf numFmtId="0" fontId="30" fillId="0" borderId="61" xfId="0" applyFont="1" applyBorder="1" applyAlignment="1" applyProtection="1">
      <alignment horizontal="left" vertical="center" wrapText="1"/>
    </xf>
    <xf numFmtId="0" fontId="30" fillId="0" borderId="62" xfId="0" applyFont="1" applyBorder="1" applyAlignment="1" applyProtection="1">
      <alignment horizontal="left" vertical="center" wrapText="1"/>
    </xf>
    <xf numFmtId="0" fontId="30" fillId="0" borderId="63" xfId="0" applyFont="1" applyBorder="1" applyAlignment="1" applyProtection="1">
      <alignment horizontal="left" vertical="center" wrapText="1"/>
    </xf>
    <xf numFmtId="0" fontId="30" fillId="0" borderId="79"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0" fontId="30" fillId="0" borderId="81" xfId="0" applyFont="1" applyBorder="1" applyAlignment="1" applyProtection="1">
      <alignment horizontal="left" vertical="center" wrapText="1"/>
    </xf>
    <xf numFmtId="0" fontId="30" fillId="0" borderId="60" xfId="0" applyFont="1" applyBorder="1" applyAlignment="1">
      <alignment horizontal="left" vertical="center" wrapText="1"/>
    </xf>
    <xf numFmtId="0" fontId="22" fillId="0" borderId="107" xfId="0" applyFont="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0" fontId="30" fillId="0" borderId="39" xfId="0" applyFont="1" applyBorder="1" applyAlignment="1" applyProtection="1">
      <alignment horizontal="left" vertical="center" wrapText="1"/>
    </xf>
    <xf numFmtId="0" fontId="30" fillId="0" borderId="40" xfId="0" applyFont="1" applyBorder="1" applyAlignment="1" applyProtection="1">
      <alignment horizontal="left" vertical="center" wrapText="1"/>
    </xf>
    <xf numFmtId="0" fontId="30" fillId="0" borderId="50" xfId="0" applyFont="1" applyBorder="1" applyAlignment="1" applyProtection="1">
      <alignment horizontal="left" vertical="center" wrapText="1"/>
    </xf>
    <xf numFmtId="0" fontId="30" fillId="0" borderId="74" xfId="0" applyFont="1" applyBorder="1" applyAlignment="1" applyProtection="1">
      <alignment horizontal="left" vertical="center" wrapText="1"/>
    </xf>
    <xf numFmtId="0" fontId="30" fillId="0" borderId="75" xfId="0" applyFont="1" applyBorder="1" applyAlignment="1" applyProtection="1">
      <alignment horizontal="left" vertical="center" wrapText="1"/>
    </xf>
    <xf numFmtId="0" fontId="30" fillId="0" borderId="76" xfId="0" applyFont="1" applyBorder="1" applyAlignment="1" applyProtection="1">
      <alignment horizontal="left" vertical="center" wrapText="1"/>
    </xf>
    <xf numFmtId="0" fontId="30" fillId="0" borderId="79" xfId="0" applyFont="1" applyBorder="1" applyAlignment="1" applyProtection="1">
      <alignment horizontal="center" vertical="center" wrapText="1"/>
    </xf>
    <xf numFmtId="0" fontId="30" fillId="0" borderId="80" xfId="0" applyFont="1" applyBorder="1" applyAlignment="1" applyProtection="1">
      <alignment horizontal="center" vertical="center" wrapText="1"/>
    </xf>
    <xf numFmtId="0" fontId="30" fillId="0" borderId="81" xfId="0" applyFont="1" applyBorder="1" applyAlignment="1" applyProtection="1">
      <alignment horizontal="center" vertical="center" wrapText="1"/>
    </xf>
    <xf numFmtId="0" fontId="30" fillId="0" borderId="74" xfId="0" applyFont="1" applyBorder="1" applyAlignment="1" applyProtection="1">
      <alignment horizontal="center" vertical="center" wrapText="1"/>
    </xf>
    <xf numFmtId="0" fontId="30" fillId="0" borderId="75" xfId="0" applyFont="1" applyBorder="1" applyAlignment="1" applyProtection="1">
      <alignment horizontal="center" vertical="center" wrapText="1"/>
    </xf>
    <xf numFmtId="0" fontId="30" fillId="0" borderId="76" xfId="0" applyFont="1" applyBorder="1" applyAlignment="1" applyProtection="1">
      <alignment horizontal="center" vertical="center" wrapText="1"/>
    </xf>
    <xf numFmtId="0" fontId="30" fillId="0" borderId="90"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91" xfId="0" applyFont="1" applyBorder="1" applyAlignment="1" applyProtection="1">
      <alignment horizontal="center" vertical="center" wrapText="1"/>
    </xf>
    <xf numFmtId="0" fontId="30" fillId="0" borderId="35" xfId="0" applyFont="1" applyBorder="1" applyAlignment="1" applyProtection="1">
      <alignment horizontal="center" vertical="center"/>
      <protection locked="0"/>
    </xf>
    <xf numFmtId="0" fontId="30" fillId="0" borderId="33"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33" xfId="0" applyFont="1" applyFill="1" applyBorder="1" applyAlignment="1" applyProtection="1">
      <alignment horizontal="left" vertical="center" wrapText="1"/>
    </xf>
    <xf numFmtId="0" fontId="30" fillId="0" borderId="45" xfId="0" applyFont="1" applyFill="1" applyBorder="1" applyAlignment="1" applyProtection="1">
      <alignment horizontal="left" vertical="center" wrapText="1"/>
    </xf>
    <xf numFmtId="0" fontId="47" fillId="0" borderId="64" xfId="0" applyFont="1" applyBorder="1" applyAlignment="1">
      <alignment horizontal="left" vertical="center" wrapText="1"/>
    </xf>
    <xf numFmtId="0" fontId="47" fillId="0" borderId="69" xfId="0" applyFont="1" applyBorder="1" applyAlignment="1">
      <alignment horizontal="left" vertical="center" wrapText="1"/>
    </xf>
    <xf numFmtId="0" fontId="30" fillId="0" borderId="33" xfId="0" applyFont="1" applyBorder="1" applyAlignment="1">
      <alignment horizontal="left" vertical="center" wrapText="1"/>
    </xf>
    <xf numFmtId="0" fontId="30" fillId="0" borderId="45" xfId="0" applyFont="1" applyBorder="1" applyAlignment="1">
      <alignment horizontal="left" vertical="center" wrapText="1"/>
    </xf>
    <xf numFmtId="0" fontId="30" fillId="0" borderId="58" xfId="0" applyFont="1" applyBorder="1" applyAlignment="1" applyProtection="1">
      <alignment horizontal="center" vertical="center"/>
      <protection locked="0"/>
    </xf>
    <xf numFmtId="0" fontId="30" fillId="0" borderId="45" xfId="0" applyFont="1" applyBorder="1" applyAlignment="1" applyProtection="1">
      <alignment horizontal="center" vertical="center"/>
      <protection locked="0"/>
    </xf>
    <xf numFmtId="0" fontId="30" fillId="0" borderId="59" xfId="0" applyFont="1" applyBorder="1" applyAlignment="1" applyProtection="1">
      <alignment horizontal="center" vertical="center"/>
      <protection locked="0"/>
    </xf>
    <xf numFmtId="0" fontId="30" fillId="0" borderId="105" xfId="0" applyFont="1" applyBorder="1" applyAlignment="1" applyProtection="1">
      <alignment horizontal="center" vertical="center"/>
      <protection locked="0"/>
    </xf>
    <xf numFmtId="0" fontId="30" fillId="0" borderId="103"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10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9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30" fillId="0" borderId="92" xfId="0" applyFont="1" applyFill="1" applyBorder="1" applyAlignment="1" applyProtection="1">
      <alignment horizontal="center" vertical="center"/>
    </xf>
    <xf numFmtId="0" fontId="30" fillId="0" borderId="34" xfId="0" applyFont="1" applyFill="1" applyBorder="1" applyAlignment="1" applyProtection="1">
      <alignment horizontal="center" vertical="center" wrapText="1"/>
    </xf>
    <xf numFmtId="0" fontId="30" fillId="0" borderId="56"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1" xfId="0" applyFont="1" applyBorder="1" applyAlignment="1">
      <alignment horizontal="left" vertical="center" wrapText="1"/>
    </xf>
    <xf numFmtId="0" fontId="30" fillId="0" borderId="33" xfId="0" applyFont="1" applyBorder="1" applyAlignment="1" applyProtection="1">
      <alignment horizontal="center" vertical="center"/>
    </xf>
    <xf numFmtId="0" fontId="47" fillId="0" borderId="51" xfId="0" applyFont="1" applyBorder="1" applyAlignment="1">
      <alignment horizontal="left" vertical="center" wrapText="1"/>
    </xf>
    <xf numFmtId="0" fontId="47" fillId="0" borderId="33" xfId="0" applyFont="1" applyBorder="1" applyAlignment="1">
      <alignment horizontal="left" vertical="center" wrapText="1"/>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0" fillId="0" borderId="64" xfId="0" applyFont="1" applyFill="1" applyBorder="1" applyAlignment="1" applyProtection="1">
      <alignment horizontal="left" vertical="center" wrapText="1"/>
    </xf>
    <xf numFmtId="0" fontId="30" fillId="0" borderId="69" xfId="0" applyFont="1" applyFill="1" applyBorder="1" applyAlignment="1" applyProtection="1">
      <alignment horizontal="left" vertical="center" wrapText="1"/>
    </xf>
    <xf numFmtId="0" fontId="30" fillId="0" borderId="65"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39" xfId="0" applyFont="1" applyFill="1" applyBorder="1" applyAlignment="1" applyProtection="1">
      <alignment horizontal="left" vertical="center" wrapText="1"/>
    </xf>
    <xf numFmtId="0" fontId="30" fillId="0" borderId="40" xfId="0" applyFont="1" applyFill="1" applyBorder="1" applyAlignment="1" applyProtection="1">
      <alignment horizontal="left" vertical="center" wrapText="1"/>
    </xf>
    <xf numFmtId="0" fontId="30" fillId="0" borderId="50" xfId="0" applyFont="1" applyFill="1" applyBorder="1" applyAlignment="1" applyProtection="1">
      <alignment horizontal="left" vertical="center" wrapText="1"/>
    </xf>
    <xf numFmtId="0" fontId="30" fillId="0" borderId="37" xfId="0" applyFont="1" applyFill="1" applyBorder="1" applyAlignment="1" applyProtection="1">
      <alignment horizontal="left" vertical="center" wrapText="1"/>
    </xf>
    <xf numFmtId="0" fontId="30" fillId="0" borderId="38"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67"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68" xfId="0" applyFont="1" applyFill="1" applyBorder="1" applyAlignment="1" applyProtection="1">
      <alignment horizontal="left" vertical="center" wrapText="1"/>
    </xf>
    <xf numFmtId="0" fontId="22" fillId="0" borderId="23" xfId="0" applyFont="1" applyBorder="1" applyAlignment="1" applyProtection="1">
      <alignment horizontal="center"/>
    </xf>
    <xf numFmtId="0" fontId="22" fillId="0" borderId="24" xfId="0" applyFont="1" applyBorder="1" applyAlignment="1" applyProtection="1">
      <alignment horizontal="center"/>
    </xf>
    <xf numFmtId="0" fontId="22" fillId="0" borderId="10"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0" fontId="22" fillId="0" borderId="27" xfId="0" applyFont="1" applyBorder="1" applyAlignment="1" applyProtection="1">
      <alignment horizontal="center"/>
    </xf>
    <xf numFmtId="0" fontId="30" fillId="0" borderId="1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11" xfId="0" applyFont="1" applyBorder="1" applyAlignment="1" applyProtection="1">
      <alignment horizontal="center" vertical="center" textRotation="255" wrapText="1"/>
    </xf>
    <xf numFmtId="0" fontId="30" fillId="0" borderId="15" xfId="0" applyFont="1" applyBorder="1" applyAlignment="1" applyProtection="1">
      <alignment horizontal="center" vertical="center" textRotation="255" wrapText="1"/>
    </xf>
    <xf numFmtId="0" fontId="30" fillId="0" borderId="16" xfId="0" applyFont="1" applyBorder="1" applyAlignment="1" applyProtection="1">
      <alignment horizontal="center" vertical="center" textRotation="255" wrapText="1"/>
    </xf>
    <xf numFmtId="0" fontId="30" fillId="0" borderId="17" xfId="0" applyFont="1" applyBorder="1" applyAlignment="1" applyProtection="1">
      <alignment horizontal="center" vertical="center" textRotation="255" wrapText="1"/>
    </xf>
    <xf numFmtId="0" fontId="47" fillId="0" borderId="10" xfId="0" applyFont="1" applyBorder="1" applyAlignment="1">
      <alignment horizontal="center" vertical="center" textRotation="255" wrapText="1"/>
    </xf>
    <xf numFmtId="0" fontId="47" fillId="0" borderId="0" xfId="0" applyFont="1" applyAlignment="1">
      <alignment horizontal="center" vertical="center" textRotation="255" wrapText="1"/>
    </xf>
    <xf numFmtId="0" fontId="47" fillId="0" borderId="11" xfId="0" applyFont="1" applyBorder="1" applyAlignment="1">
      <alignment horizontal="center" vertical="center" textRotation="255" wrapText="1"/>
    </xf>
    <xf numFmtId="0" fontId="47" fillId="0" borderId="15" xfId="0" applyFont="1" applyBorder="1" applyAlignment="1">
      <alignment horizontal="center" vertical="center" textRotation="255" wrapText="1"/>
    </xf>
    <xf numFmtId="0" fontId="47" fillId="0" borderId="16" xfId="0" applyFont="1" applyBorder="1" applyAlignment="1">
      <alignment horizontal="center" vertical="center" textRotation="255" wrapText="1"/>
    </xf>
    <xf numFmtId="0" fontId="47" fillId="0" borderId="17" xfId="0" applyFont="1" applyBorder="1" applyAlignment="1">
      <alignment horizontal="center" vertical="center" textRotation="255"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42" fillId="0" borderId="10" xfId="0" applyFont="1" applyBorder="1" applyAlignment="1" applyProtection="1">
      <alignment horizontal="center" vertical="top" textRotation="255" wrapText="1"/>
    </xf>
    <xf numFmtId="0" fontId="42" fillId="0" borderId="0" xfId="0" applyFont="1" applyBorder="1" applyAlignment="1" applyProtection="1">
      <alignment horizontal="center" vertical="top" textRotation="255" wrapText="1"/>
    </xf>
    <xf numFmtId="0" fontId="42" fillId="0" borderId="11" xfId="0" applyFont="1" applyBorder="1" applyAlignment="1" applyProtection="1">
      <alignment horizontal="center" vertical="top" textRotation="255" wrapText="1"/>
    </xf>
    <xf numFmtId="0" fontId="42" fillId="0" borderId="15" xfId="0" applyFont="1" applyBorder="1" applyAlignment="1" applyProtection="1">
      <alignment horizontal="center" vertical="top" textRotation="255" wrapText="1"/>
    </xf>
    <xf numFmtId="0" fontId="42" fillId="0" borderId="16" xfId="0" applyFont="1" applyBorder="1" applyAlignment="1" applyProtection="1">
      <alignment horizontal="center" vertical="top" textRotation="255" wrapText="1"/>
    </xf>
    <xf numFmtId="0" fontId="42" fillId="0" borderId="17" xfId="0" applyFont="1" applyBorder="1" applyAlignment="1" applyProtection="1">
      <alignment horizontal="center" vertical="top" textRotation="255" wrapText="1"/>
    </xf>
    <xf numFmtId="0" fontId="22" fillId="0" borderId="28" xfId="0" applyFont="1" applyBorder="1" applyAlignment="1" applyProtection="1">
      <alignment horizontal="center"/>
    </xf>
    <xf numFmtId="0" fontId="22" fillId="0" borderId="29" xfId="0" applyFont="1" applyBorder="1" applyAlignment="1" applyProtection="1">
      <alignment horizontal="center"/>
    </xf>
    <xf numFmtId="0" fontId="22" fillId="0" borderId="30" xfId="0" applyFont="1" applyBorder="1" applyAlignment="1" applyProtection="1">
      <alignment horizontal="center"/>
    </xf>
    <xf numFmtId="0" fontId="22" fillId="0" borderId="11" xfId="0" applyFont="1" applyBorder="1" applyAlignment="1" applyProtection="1">
      <alignment horizontal="center"/>
    </xf>
    <xf numFmtId="0" fontId="22" fillId="0" borderId="31" xfId="0" applyFont="1" applyBorder="1" applyAlignment="1" applyProtection="1">
      <alignment horizontal="center"/>
    </xf>
    <xf numFmtId="0" fontId="22" fillId="0" borderId="32" xfId="0" applyFont="1" applyBorder="1" applyAlignment="1" applyProtection="1">
      <alignment horizontal="center"/>
    </xf>
    <xf numFmtId="0" fontId="41" fillId="4" borderId="20" xfId="0" quotePrefix="1" applyFont="1" applyFill="1" applyBorder="1" applyAlignment="1" applyProtection="1">
      <alignment horizontal="center" vertical="center" wrapText="1"/>
    </xf>
    <xf numFmtId="0" fontId="41" fillId="4" borderId="21" xfId="0" quotePrefix="1" applyFont="1" applyFill="1" applyBorder="1" applyAlignment="1" applyProtection="1">
      <alignment horizontal="center" vertical="center" wrapText="1"/>
    </xf>
    <xf numFmtId="0" fontId="41" fillId="4" borderId="22" xfId="0" quotePrefix="1" applyFont="1" applyFill="1" applyBorder="1" applyAlignment="1" applyProtection="1">
      <alignment horizontal="center" vertical="center" wrapText="1"/>
    </xf>
    <xf numFmtId="0" fontId="41" fillId="4" borderId="10" xfId="0" quotePrefix="1" applyFont="1" applyFill="1" applyBorder="1" applyAlignment="1" applyProtection="1">
      <alignment horizontal="center" vertical="center" wrapText="1"/>
    </xf>
    <xf numFmtId="0" fontId="41" fillId="4" borderId="0" xfId="0" quotePrefix="1" applyFont="1" applyFill="1" applyBorder="1" applyAlignment="1" applyProtection="1">
      <alignment horizontal="center" vertical="center" wrapText="1"/>
    </xf>
    <xf numFmtId="0" fontId="41" fillId="4" borderId="11" xfId="0" quotePrefix="1" applyFont="1" applyFill="1" applyBorder="1" applyAlignment="1" applyProtection="1">
      <alignment horizontal="center" vertical="center" wrapText="1"/>
    </xf>
    <xf numFmtId="0" fontId="30" fillId="0" borderId="51" xfId="0" applyFont="1" applyFill="1" applyBorder="1" applyAlignment="1" applyProtection="1">
      <alignment horizontal="left" vertical="center" wrapText="1"/>
    </xf>
    <xf numFmtId="0" fontId="39" fillId="3" borderId="37" xfId="0" applyFont="1" applyFill="1" applyBorder="1" applyAlignment="1" applyProtection="1">
      <alignment horizontal="center" vertical="center"/>
    </xf>
    <xf numFmtId="0" fontId="39" fillId="3" borderId="38" xfId="0" applyFont="1" applyFill="1" applyBorder="1" applyAlignment="1" applyProtection="1">
      <alignment horizontal="center" vertical="center"/>
    </xf>
    <xf numFmtId="0" fontId="39" fillId="3" borderId="46" xfId="0" applyFont="1" applyFill="1" applyBorder="1" applyAlignment="1" applyProtection="1">
      <alignment horizontal="center" vertical="center"/>
    </xf>
    <xf numFmtId="0" fontId="39" fillId="3" borderId="39" xfId="0" applyFont="1" applyFill="1" applyBorder="1" applyAlignment="1" applyProtection="1">
      <alignment horizontal="center" vertical="center"/>
    </xf>
    <xf numFmtId="0" fontId="39" fillId="3" borderId="40" xfId="0" applyFont="1" applyFill="1" applyBorder="1" applyAlignment="1" applyProtection="1">
      <alignment horizontal="center" vertical="center"/>
    </xf>
    <xf numFmtId="0" fontId="39" fillId="3" borderId="50" xfId="0" applyFont="1" applyFill="1" applyBorder="1" applyAlignment="1" applyProtection="1">
      <alignment horizontal="center" vertical="center"/>
    </xf>
    <xf numFmtId="49" fontId="30" fillId="0" borderId="37" xfId="0" applyNumberFormat="1" applyFont="1" applyBorder="1" applyAlignment="1" applyProtection="1">
      <alignment horizontal="center" vertical="center"/>
    </xf>
    <xf numFmtId="49" fontId="30" fillId="0" borderId="38" xfId="0" applyNumberFormat="1" applyFont="1" applyBorder="1" applyAlignment="1" applyProtection="1">
      <alignment horizontal="center" vertical="center"/>
    </xf>
    <xf numFmtId="49" fontId="30" fillId="0" borderId="46" xfId="0" applyNumberFormat="1" applyFont="1" applyBorder="1" applyAlignment="1" applyProtection="1">
      <alignment horizontal="center" vertical="center"/>
    </xf>
    <xf numFmtId="49" fontId="30" fillId="0" borderId="54" xfId="0" applyNumberFormat="1" applyFon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30" fillId="0" borderId="55" xfId="0" applyNumberFormat="1" applyFont="1" applyBorder="1" applyAlignment="1" applyProtection="1">
      <alignment horizontal="center" vertical="center"/>
    </xf>
    <xf numFmtId="49" fontId="30" fillId="0" borderId="39" xfId="0" applyNumberFormat="1" applyFont="1" applyBorder="1" applyAlignment="1" applyProtection="1">
      <alignment horizontal="center" vertical="center"/>
    </xf>
    <xf numFmtId="49" fontId="30" fillId="0" borderId="40" xfId="0" applyNumberFormat="1" applyFont="1" applyBorder="1" applyAlignment="1" applyProtection="1">
      <alignment horizontal="center" vertical="center"/>
    </xf>
    <xf numFmtId="49" fontId="30" fillId="0" borderId="50" xfId="0" applyNumberFormat="1" applyFont="1" applyBorder="1" applyAlignment="1" applyProtection="1">
      <alignment horizontal="center" vertical="center"/>
    </xf>
    <xf numFmtId="0" fontId="39" fillId="3" borderId="33" xfId="0" applyFont="1" applyFill="1" applyBorder="1" applyAlignment="1" applyProtection="1">
      <alignment horizontal="center" vertical="center"/>
    </xf>
    <xf numFmtId="49" fontId="30" fillId="0" borderId="37" xfId="0" applyNumberFormat="1" applyFont="1" applyBorder="1" applyAlignment="1" applyProtection="1">
      <alignment horizontal="center" vertical="center" wrapText="1"/>
    </xf>
    <xf numFmtId="49" fontId="30" fillId="0" borderId="38" xfId="0" applyNumberFormat="1" applyFont="1" applyBorder="1" applyAlignment="1" applyProtection="1">
      <alignment horizontal="center" vertical="center" wrapText="1"/>
    </xf>
    <xf numFmtId="49" fontId="30" fillId="0" borderId="46" xfId="0" applyNumberFormat="1" applyFont="1" applyBorder="1" applyAlignment="1" applyProtection="1">
      <alignment horizontal="center" vertical="center" wrapText="1"/>
    </xf>
    <xf numFmtId="49" fontId="30" fillId="0" borderId="54" xfId="0" applyNumberFormat="1" applyFont="1" applyBorder="1" applyAlignment="1" applyProtection="1">
      <alignment horizontal="center" vertical="center" wrapText="1"/>
    </xf>
    <xf numFmtId="49" fontId="30" fillId="0" borderId="0" xfId="0" applyNumberFormat="1" applyFont="1" applyBorder="1" applyAlignment="1" applyProtection="1">
      <alignment horizontal="center" vertical="center" wrapText="1"/>
    </xf>
    <xf numFmtId="49" fontId="30" fillId="0" borderId="55" xfId="0" applyNumberFormat="1" applyFont="1" applyBorder="1" applyAlignment="1" applyProtection="1">
      <alignment horizontal="center" vertical="center" wrapText="1"/>
    </xf>
    <xf numFmtId="49" fontId="30" fillId="0" borderId="39" xfId="0" applyNumberFormat="1" applyFont="1" applyBorder="1" applyAlignment="1" applyProtection="1">
      <alignment horizontal="center" vertical="center" wrapText="1"/>
    </xf>
    <xf numFmtId="49" fontId="30" fillId="0" borderId="40" xfId="0" applyNumberFormat="1" applyFont="1" applyBorder="1" applyAlignment="1" applyProtection="1">
      <alignment horizontal="center" vertical="center" wrapText="1"/>
    </xf>
    <xf numFmtId="49" fontId="30" fillId="0" borderId="50" xfId="0" applyNumberFormat="1" applyFont="1" applyBorder="1" applyAlignment="1" applyProtection="1">
      <alignment horizontal="center" vertical="center" wrapText="1"/>
    </xf>
    <xf numFmtId="0" fontId="30" fillId="0" borderId="90" xfId="0" applyFont="1" applyBorder="1" applyAlignment="1" applyProtection="1">
      <alignment horizontal="left" vertical="center" wrapText="1"/>
    </xf>
    <xf numFmtId="0" fontId="30" fillId="0" borderId="2" xfId="0" applyFont="1" applyBorder="1" applyAlignment="1" applyProtection="1">
      <alignment horizontal="left" vertical="center" wrapText="1"/>
    </xf>
    <xf numFmtId="0" fontId="30" fillId="0" borderId="91" xfId="0" applyFont="1" applyBorder="1" applyAlignment="1" applyProtection="1">
      <alignment horizontal="left" vertical="center" wrapText="1"/>
    </xf>
    <xf numFmtId="0" fontId="43" fillId="0" borderId="37" xfId="0" applyFont="1" applyBorder="1" applyAlignment="1">
      <alignment horizontal="center" vertical="center" textRotation="255" wrapText="1"/>
    </xf>
    <xf numFmtId="0" fontId="43" fillId="0" borderId="38" xfId="0" applyFont="1" applyBorder="1" applyAlignment="1">
      <alignment horizontal="center" vertical="center" textRotation="255" wrapText="1"/>
    </xf>
    <xf numFmtId="0" fontId="43" fillId="0" borderId="46" xfId="0" applyFont="1" applyBorder="1" applyAlignment="1">
      <alignment horizontal="center" vertical="center" textRotation="255" wrapText="1"/>
    </xf>
    <xf numFmtId="0" fontId="43" fillId="0" borderId="67" xfId="0" applyFont="1" applyBorder="1" applyAlignment="1">
      <alignment horizontal="center" vertical="center" textRotation="255" wrapText="1"/>
    </xf>
    <xf numFmtId="0" fontId="43" fillId="0" borderId="13" xfId="0" applyFont="1" applyBorder="1" applyAlignment="1">
      <alignment horizontal="center" vertical="center" textRotation="255" wrapText="1"/>
    </xf>
    <xf numFmtId="0" fontId="43" fillId="0" borderId="68" xfId="0" applyFont="1" applyBorder="1" applyAlignment="1">
      <alignment horizontal="center" vertical="center" textRotation="255" wrapText="1"/>
    </xf>
    <xf numFmtId="0" fontId="30" fillId="0" borderId="79" xfId="0" applyFont="1" applyFill="1" applyBorder="1" applyAlignment="1" applyProtection="1">
      <alignment horizontal="center" vertical="center" wrapText="1"/>
    </xf>
    <xf numFmtId="0" fontId="30" fillId="0" borderId="80" xfId="0" applyFont="1" applyFill="1" applyBorder="1" applyAlignment="1" applyProtection="1">
      <alignment horizontal="center" vertical="center" wrapText="1"/>
    </xf>
    <xf numFmtId="0" fontId="30" fillId="0" borderId="81"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55" xfId="0" applyFont="1" applyFill="1" applyBorder="1" applyAlignment="1" applyProtection="1">
      <alignment horizontal="center" vertical="center" wrapText="1"/>
    </xf>
    <xf numFmtId="0" fontId="30" fillId="0" borderId="74" xfId="0" applyFont="1" applyFill="1" applyBorder="1" applyAlignment="1" applyProtection="1">
      <alignment horizontal="center" vertical="center" wrapText="1"/>
    </xf>
    <xf numFmtId="0" fontId="30" fillId="0" borderId="75" xfId="0" applyFont="1" applyFill="1" applyBorder="1" applyAlignment="1" applyProtection="1">
      <alignment horizontal="center" vertical="center" wrapText="1"/>
    </xf>
    <xf numFmtId="0" fontId="30" fillId="0" borderId="76" xfId="0" applyFont="1" applyFill="1" applyBorder="1" applyAlignment="1" applyProtection="1">
      <alignment horizontal="center" vertical="center" wrapText="1"/>
    </xf>
    <xf numFmtId="0" fontId="30" fillId="0" borderId="37" xfId="0" applyFont="1" applyBorder="1" applyAlignment="1" applyProtection="1">
      <alignment horizontal="center" vertical="center" wrapText="1" readingOrder="1"/>
    </xf>
    <xf numFmtId="0" fontId="30" fillId="0" borderId="38" xfId="0" applyFont="1" applyBorder="1" applyAlignment="1" applyProtection="1">
      <alignment horizontal="center" vertical="center" wrapText="1" readingOrder="1"/>
    </xf>
    <xf numFmtId="0" fontId="30" fillId="0" borderId="46" xfId="0" applyFont="1" applyBorder="1" applyAlignment="1" applyProtection="1">
      <alignment horizontal="center" vertical="center" wrapText="1" readingOrder="1"/>
    </xf>
    <xf numFmtId="0" fontId="30" fillId="0" borderId="54" xfId="0" applyFont="1" applyBorder="1" applyAlignment="1" applyProtection="1">
      <alignment horizontal="center" vertical="center" wrapText="1" readingOrder="1"/>
    </xf>
    <xf numFmtId="0" fontId="30" fillId="0" borderId="0" xfId="0" applyFont="1" applyBorder="1" applyAlignment="1" applyProtection="1">
      <alignment horizontal="center" vertical="center" wrapText="1" readingOrder="1"/>
    </xf>
    <xf numFmtId="0" fontId="30" fillId="0" borderId="55" xfId="0" applyFont="1" applyBorder="1" applyAlignment="1" applyProtection="1">
      <alignment horizontal="center" vertical="center" wrapText="1" readingOrder="1"/>
    </xf>
    <xf numFmtId="0" fontId="30" fillId="0" borderId="102" xfId="0" applyFont="1" applyBorder="1" applyAlignment="1" applyProtection="1">
      <alignment horizontal="center" vertical="center"/>
    </xf>
    <xf numFmtId="0" fontId="30" fillId="0" borderId="103" xfId="0" applyFont="1" applyBorder="1" applyAlignment="1" applyProtection="1">
      <alignment horizontal="center" vertical="center"/>
    </xf>
    <xf numFmtId="0" fontId="30" fillId="0" borderId="104"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102" xfId="0" applyFont="1" applyBorder="1" applyAlignment="1" applyProtection="1">
      <alignment horizontal="center" vertical="center" wrapText="1"/>
    </xf>
    <xf numFmtId="0" fontId="30" fillId="0" borderId="97" xfId="0" applyFont="1" applyBorder="1" applyAlignment="1" applyProtection="1">
      <alignment horizontal="center" vertical="center"/>
    </xf>
    <xf numFmtId="0" fontId="30" fillId="0" borderId="98" xfId="0" applyFont="1" applyBorder="1" applyAlignment="1" applyProtection="1">
      <alignment horizontal="center" vertical="center"/>
    </xf>
    <xf numFmtId="0" fontId="30" fillId="0" borderId="99" xfId="0" applyFont="1" applyBorder="1" applyAlignment="1" applyProtection="1">
      <alignment horizontal="center" vertical="center"/>
    </xf>
    <xf numFmtId="0" fontId="30" fillId="0" borderId="37" xfId="0" applyFont="1" applyBorder="1" applyAlignment="1">
      <alignment horizontal="center" vertical="center" wrapText="1" readingOrder="1"/>
    </xf>
    <xf numFmtId="0" fontId="30" fillId="0" borderId="38" xfId="0" applyFont="1" applyBorder="1" applyAlignment="1">
      <alignment horizontal="center" vertical="center" wrapText="1" readingOrder="1"/>
    </xf>
    <xf numFmtId="0" fontId="30" fillId="0" borderId="46" xfId="0" applyFont="1" applyBorder="1" applyAlignment="1">
      <alignment horizontal="center" vertical="center" wrapText="1" readingOrder="1"/>
    </xf>
    <xf numFmtId="0" fontId="30" fillId="0" borderId="0" xfId="0" applyFont="1" applyAlignment="1">
      <alignment horizontal="center" vertical="center" wrapText="1" readingOrder="1"/>
    </xf>
    <xf numFmtId="0" fontId="30" fillId="0" borderId="55" xfId="0" applyFont="1" applyBorder="1" applyAlignment="1">
      <alignment horizontal="center" vertical="center" wrapText="1" readingOrder="1"/>
    </xf>
    <xf numFmtId="49" fontId="30" fillId="0" borderId="33" xfId="0" applyNumberFormat="1" applyFont="1" applyBorder="1" applyAlignment="1" applyProtection="1">
      <alignment horizontal="center" vertical="center"/>
    </xf>
    <xf numFmtId="0" fontId="30" fillId="0" borderId="37" xfId="0" applyFont="1" applyBorder="1" applyAlignment="1" applyProtection="1">
      <alignment horizontal="center" vertical="center" textRotation="255"/>
    </xf>
    <xf numFmtId="0" fontId="30" fillId="0" borderId="38" xfId="0" applyFont="1" applyBorder="1" applyAlignment="1" applyProtection="1">
      <alignment horizontal="center" vertical="center" textRotation="255"/>
    </xf>
    <xf numFmtId="0" fontId="30" fillId="0" borderId="54" xfId="0" applyFont="1" applyBorder="1" applyAlignment="1" applyProtection="1">
      <alignment horizontal="center" vertical="center" textRotation="255"/>
    </xf>
    <xf numFmtId="0" fontId="30" fillId="0" borderId="0" xfId="0" applyFont="1" applyBorder="1" applyAlignment="1" applyProtection="1">
      <alignment horizontal="center" vertical="center" textRotation="255"/>
    </xf>
    <xf numFmtId="0" fontId="30" fillId="0" borderId="39" xfId="0" applyFont="1" applyBorder="1" applyAlignment="1" applyProtection="1">
      <alignment horizontal="center" vertical="center" textRotation="255"/>
    </xf>
    <xf numFmtId="0" fontId="30" fillId="0" borderId="40" xfId="0" applyFont="1" applyBorder="1" applyAlignment="1" applyProtection="1">
      <alignment horizontal="center" vertical="center" textRotation="255"/>
    </xf>
    <xf numFmtId="0" fontId="30" fillId="0" borderId="34" xfId="0" applyFont="1" applyFill="1" applyBorder="1" applyAlignment="1" applyProtection="1">
      <alignment horizontal="center" vertical="center"/>
    </xf>
    <xf numFmtId="0" fontId="30" fillId="0" borderId="56"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88" xfId="0" applyFont="1" applyBorder="1" applyAlignment="1" applyProtection="1">
      <alignment horizontal="center" vertical="center"/>
    </xf>
    <xf numFmtId="0" fontId="30" fillId="0" borderId="6" xfId="0" applyFont="1" applyBorder="1" applyAlignment="1" applyProtection="1">
      <alignment horizontal="center" vertical="center"/>
    </xf>
    <xf numFmtId="0" fontId="30" fillId="0" borderId="89"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13" xfId="0" applyFont="1" applyBorder="1" applyAlignment="1" applyProtection="1">
      <alignment horizontal="center" vertical="center"/>
    </xf>
    <xf numFmtId="0" fontId="30" fillId="0" borderId="68" xfId="0" applyFont="1" applyBorder="1" applyAlignment="1" applyProtection="1">
      <alignment horizontal="center" vertical="center"/>
    </xf>
    <xf numFmtId="0" fontId="30" fillId="0" borderId="61" xfId="0" applyFont="1" applyBorder="1" applyAlignment="1" applyProtection="1">
      <alignment horizontal="center" vertical="center"/>
    </xf>
    <xf numFmtId="0" fontId="30" fillId="0" borderId="62" xfId="0" applyFont="1" applyBorder="1" applyAlignment="1" applyProtection="1">
      <alignment horizontal="center" vertical="center"/>
    </xf>
    <xf numFmtId="0" fontId="30" fillId="0" borderId="63" xfId="0" applyFont="1" applyBorder="1" applyAlignment="1" applyProtection="1">
      <alignment horizontal="center" vertical="center"/>
    </xf>
    <xf numFmtId="0" fontId="30" fillId="0" borderId="90"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91" xfId="0" applyFont="1" applyFill="1" applyBorder="1" applyAlignment="1" applyProtection="1">
      <alignment horizontal="center" vertical="center" wrapText="1"/>
    </xf>
    <xf numFmtId="0" fontId="30" fillId="0" borderId="37" xfId="0" applyFont="1" applyFill="1" applyBorder="1" applyAlignment="1" applyProtection="1">
      <alignment horizontal="center" vertical="center" wrapText="1"/>
    </xf>
    <xf numFmtId="0" fontId="30" fillId="0" borderId="38"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88"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89" xfId="0" applyFont="1" applyFill="1" applyBorder="1" applyAlignment="1" applyProtection="1">
      <alignment horizontal="center" vertical="center" wrapText="1"/>
    </xf>
    <xf numFmtId="0" fontId="30" fillId="0" borderId="39" xfId="0" applyFont="1" applyBorder="1" applyAlignment="1" applyProtection="1">
      <alignment horizontal="center" vertical="center" wrapText="1"/>
    </xf>
    <xf numFmtId="0" fontId="30" fillId="0" borderId="40" xfId="0" applyFont="1" applyBorder="1" applyAlignment="1" applyProtection="1">
      <alignment horizontal="center" vertical="center" wrapText="1"/>
    </xf>
    <xf numFmtId="0" fontId="30" fillId="0" borderId="50" xfId="0" applyFont="1" applyBorder="1" applyAlignment="1" applyProtection="1">
      <alignment horizontal="center" vertical="center" wrapText="1"/>
    </xf>
    <xf numFmtId="0" fontId="30" fillId="0" borderId="79" xfId="0" applyFont="1" applyBorder="1" applyAlignment="1" applyProtection="1">
      <alignment horizontal="center" vertical="center"/>
    </xf>
    <xf numFmtId="0" fontId="30" fillId="0" borderId="80" xfId="0" applyFont="1" applyBorder="1" applyAlignment="1" applyProtection="1">
      <alignment horizontal="center" vertical="center"/>
    </xf>
    <xf numFmtId="0" fontId="30" fillId="0" borderId="81" xfId="0" applyFont="1" applyBorder="1" applyAlignment="1" applyProtection="1">
      <alignment horizontal="center" vertical="center"/>
    </xf>
    <xf numFmtId="0" fontId="30" fillId="0" borderId="90"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91" xfId="0" applyFont="1" applyBorder="1" applyAlignment="1" applyProtection="1">
      <alignment horizontal="center" vertical="center"/>
    </xf>
    <xf numFmtId="0" fontId="30" fillId="0" borderId="33" xfId="0" applyFont="1" applyBorder="1" applyAlignment="1" applyProtection="1">
      <alignment horizontal="left" vertical="center" wrapText="1"/>
    </xf>
    <xf numFmtId="0" fontId="30" fillId="0" borderId="69" xfId="0" applyFont="1" applyBorder="1" applyAlignment="1" applyProtection="1">
      <alignment horizontal="left" vertical="center" wrapText="1"/>
    </xf>
    <xf numFmtId="0" fontId="30" fillId="0" borderId="74" xfId="0" applyFont="1" applyBorder="1" applyAlignment="1" applyProtection="1">
      <alignment horizontal="center" vertical="center"/>
    </xf>
    <xf numFmtId="0" fontId="30" fillId="0" borderId="75" xfId="0" applyFont="1" applyBorder="1" applyAlignment="1" applyProtection="1">
      <alignment horizontal="center" vertical="center"/>
    </xf>
    <xf numFmtId="0" fontId="30" fillId="0" borderId="76" xfId="0" applyFont="1" applyBorder="1" applyAlignment="1" applyProtection="1">
      <alignment horizontal="center" vertical="center"/>
    </xf>
    <xf numFmtId="0" fontId="43" fillId="0" borderId="37" xfId="0" applyFont="1" applyFill="1" applyBorder="1" applyAlignment="1" applyProtection="1">
      <alignment horizontal="center" vertical="center" textRotation="255" wrapText="1"/>
    </xf>
    <xf numFmtId="0" fontId="43" fillId="0" borderId="38" xfId="0" applyFont="1" applyFill="1" applyBorder="1" applyAlignment="1" applyProtection="1">
      <alignment horizontal="center" vertical="center" textRotation="255" wrapText="1"/>
    </xf>
    <xf numFmtId="0" fontId="43" fillId="0" borderId="46" xfId="0" applyFont="1" applyFill="1" applyBorder="1" applyAlignment="1" applyProtection="1">
      <alignment horizontal="center" vertical="center" textRotation="255" wrapText="1"/>
    </xf>
    <xf numFmtId="0" fontId="43" fillId="0" borderId="54" xfId="0" applyFont="1" applyFill="1" applyBorder="1" applyAlignment="1" applyProtection="1">
      <alignment horizontal="center" vertical="center" textRotation="255" wrapText="1"/>
    </xf>
    <xf numFmtId="0" fontId="43" fillId="0" borderId="0" xfId="0" applyFont="1" applyFill="1" applyBorder="1" applyAlignment="1" applyProtection="1">
      <alignment horizontal="center" vertical="center" textRotation="255" wrapText="1"/>
    </xf>
    <xf numFmtId="0" fontId="43" fillId="0" borderId="55" xfId="0" applyFont="1" applyFill="1" applyBorder="1" applyAlignment="1" applyProtection="1">
      <alignment horizontal="center" vertical="center" textRotation="255" wrapText="1"/>
    </xf>
    <xf numFmtId="0" fontId="30" fillId="0" borderId="39"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41" fillId="4" borderId="20" xfId="0" quotePrefix="1" applyFont="1" applyFill="1" applyBorder="1" applyAlignment="1" applyProtection="1">
      <alignment horizontal="center" vertical="center"/>
    </xf>
    <xf numFmtId="0" fontId="41" fillId="4" borderId="21" xfId="0" quotePrefix="1" applyFont="1" applyFill="1" applyBorder="1" applyAlignment="1" applyProtection="1">
      <alignment horizontal="center" vertical="center"/>
    </xf>
    <xf numFmtId="0" fontId="41" fillId="4" borderId="22" xfId="0" quotePrefix="1" applyFont="1" applyFill="1" applyBorder="1" applyAlignment="1" applyProtection="1">
      <alignment horizontal="center" vertical="center"/>
    </xf>
    <xf numFmtId="0" fontId="41" fillId="4" borderId="10" xfId="0" quotePrefix="1" applyFont="1" applyFill="1" applyBorder="1" applyAlignment="1" applyProtection="1">
      <alignment horizontal="center" vertical="center"/>
    </xf>
    <xf numFmtId="0" fontId="41" fillId="4" borderId="0" xfId="0" quotePrefix="1" applyFont="1" applyFill="1" applyBorder="1" applyAlignment="1" applyProtection="1">
      <alignment horizontal="center" vertical="center"/>
    </xf>
    <xf numFmtId="0" fontId="41" fillId="4" borderId="11" xfId="0" quotePrefix="1" applyFont="1" applyFill="1" applyBorder="1" applyAlignment="1" applyProtection="1">
      <alignment horizontal="center" vertical="center"/>
    </xf>
    <xf numFmtId="0" fontId="39" fillId="3" borderId="54"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xf>
    <xf numFmtId="0" fontId="39" fillId="3" borderId="55" xfId="0" applyFont="1" applyFill="1" applyBorder="1" applyAlignment="1" applyProtection="1">
      <alignment horizontal="center" vertical="center"/>
    </xf>
    <xf numFmtId="0" fontId="30" fillId="0" borderId="10" xfId="0" applyFont="1" applyBorder="1" applyAlignment="1">
      <alignment horizontal="center" vertical="center" textRotation="255" wrapText="1"/>
    </xf>
    <xf numFmtId="0" fontId="30" fillId="0" borderId="0" xfId="0" applyFont="1" applyAlignment="1">
      <alignment horizontal="center" vertical="center" textRotation="255" wrapText="1"/>
    </xf>
    <xf numFmtId="0" fontId="30" fillId="0" borderId="11" xfId="0" applyFont="1" applyBorder="1" applyAlignment="1">
      <alignment horizontal="center" vertical="center" textRotation="255" wrapText="1"/>
    </xf>
    <xf numFmtId="0" fontId="30" fillId="0" borderId="15" xfId="0" applyFont="1" applyBorder="1" applyAlignment="1">
      <alignment horizontal="center" vertical="center" textRotation="255" wrapText="1"/>
    </xf>
    <xf numFmtId="0" fontId="30" fillId="0" borderId="16" xfId="0" applyFont="1" applyBorder="1" applyAlignment="1">
      <alignment horizontal="center" vertical="center" textRotation="255" wrapText="1"/>
    </xf>
    <xf numFmtId="0" fontId="30" fillId="0" borderId="17" xfId="0" applyFont="1" applyBorder="1" applyAlignment="1">
      <alignment horizontal="center" vertical="center" textRotation="255"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30" fillId="0" borderId="42" xfId="0" applyFont="1" applyFill="1" applyBorder="1" applyAlignment="1" applyProtection="1">
      <alignment horizontal="center" vertical="center"/>
    </xf>
    <xf numFmtId="49" fontId="41" fillId="4" borderId="20" xfId="0" quotePrefix="1" applyNumberFormat="1" applyFont="1" applyFill="1" applyBorder="1" applyAlignment="1" applyProtection="1">
      <alignment horizontal="center" vertical="center" wrapText="1"/>
    </xf>
    <xf numFmtId="49" fontId="41" fillId="4" borderId="21" xfId="0" quotePrefix="1" applyNumberFormat="1" applyFont="1" applyFill="1" applyBorder="1" applyAlignment="1" applyProtection="1">
      <alignment horizontal="center" vertical="center" wrapText="1"/>
    </xf>
    <xf numFmtId="49" fontId="41" fillId="4" borderId="22" xfId="0" quotePrefix="1" applyNumberFormat="1" applyFont="1" applyFill="1" applyBorder="1" applyAlignment="1" applyProtection="1">
      <alignment horizontal="center" vertical="center" wrapText="1"/>
    </xf>
    <xf numFmtId="49" fontId="41" fillId="4" borderId="10" xfId="0" quotePrefix="1" applyNumberFormat="1" applyFont="1" applyFill="1" applyBorder="1" applyAlignment="1" applyProtection="1">
      <alignment horizontal="center" vertical="center" wrapText="1"/>
    </xf>
    <xf numFmtId="49" fontId="41" fillId="4" borderId="0" xfId="0" quotePrefix="1" applyNumberFormat="1" applyFont="1" applyFill="1" applyBorder="1" applyAlignment="1" applyProtection="1">
      <alignment horizontal="center" vertical="center" wrapText="1"/>
    </xf>
    <xf numFmtId="49" fontId="41" fillId="4" borderId="11" xfId="0" quotePrefix="1" applyNumberFormat="1" applyFont="1" applyFill="1" applyBorder="1" applyAlignment="1" applyProtection="1">
      <alignment horizontal="center" vertical="center" wrapText="1"/>
    </xf>
    <xf numFmtId="0" fontId="30" fillId="0" borderId="36" xfId="0" applyFont="1" applyBorder="1" applyAlignment="1" applyProtection="1">
      <alignment horizontal="center" vertical="center"/>
    </xf>
    <xf numFmtId="0" fontId="44" fillId="3" borderId="45" xfId="0" applyFont="1" applyFill="1" applyBorder="1" applyAlignment="1" applyProtection="1">
      <alignment horizontal="center" vertical="center" wrapText="1"/>
    </xf>
    <xf numFmtId="0" fontId="44" fillId="3" borderId="37" xfId="0" applyFont="1" applyFill="1" applyBorder="1" applyAlignment="1" applyProtection="1">
      <alignment horizontal="center" vertical="center" wrapText="1"/>
    </xf>
    <xf numFmtId="0" fontId="44" fillId="3" borderId="51" xfId="0" applyFont="1" applyFill="1" applyBorder="1" applyAlignment="1" applyProtection="1">
      <alignment horizontal="center" vertical="center" wrapText="1"/>
    </xf>
    <xf numFmtId="0" fontId="44" fillId="3" borderId="39" xfId="0" applyFont="1" applyFill="1" applyBorder="1" applyAlignment="1" applyProtection="1">
      <alignment horizontal="center" vertical="center" wrapText="1"/>
    </xf>
    <xf numFmtId="0" fontId="47" fillId="0" borderId="10" xfId="0" applyFont="1" applyBorder="1" applyAlignment="1" applyProtection="1">
      <alignment horizontal="center" vertical="center" textRotation="255" wrapText="1"/>
    </xf>
    <xf numFmtId="0" fontId="47" fillId="0" borderId="0" xfId="0" applyFont="1" applyBorder="1" applyAlignment="1" applyProtection="1">
      <alignment horizontal="center" vertical="center" textRotation="255" wrapText="1"/>
    </xf>
    <xf numFmtId="0" fontId="47" fillId="0" borderId="11" xfId="0" applyFont="1" applyBorder="1" applyAlignment="1" applyProtection="1">
      <alignment horizontal="center" vertical="center" textRotation="255" wrapText="1"/>
    </xf>
    <xf numFmtId="0" fontId="47" fillId="0" borderId="15" xfId="0" applyFont="1" applyBorder="1" applyAlignment="1" applyProtection="1">
      <alignment horizontal="center" vertical="center" textRotation="255" wrapText="1"/>
    </xf>
    <xf numFmtId="0" fontId="47" fillId="0" borderId="16" xfId="0" applyFont="1" applyBorder="1" applyAlignment="1" applyProtection="1">
      <alignment horizontal="center" vertical="center" textRotation="255" wrapText="1"/>
    </xf>
    <xf numFmtId="0" fontId="47" fillId="0" borderId="17" xfId="0" applyFont="1" applyBorder="1" applyAlignment="1" applyProtection="1">
      <alignment horizontal="center" vertical="center" textRotation="255" wrapText="1"/>
    </xf>
    <xf numFmtId="49" fontId="41" fillId="4" borderId="21" xfId="0" applyNumberFormat="1" applyFont="1" applyFill="1" applyBorder="1" applyAlignment="1" applyProtection="1">
      <alignment horizontal="center" vertical="center"/>
    </xf>
    <xf numFmtId="49" fontId="41" fillId="4" borderId="10" xfId="0" quotePrefix="1" applyNumberFormat="1" applyFont="1" applyFill="1" applyBorder="1" applyAlignment="1" applyProtection="1">
      <alignment horizontal="center" vertical="center"/>
    </xf>
    <xf numFmtId="49" fontId="41" fillId="4" borderId="0" xfId="0" applyNumberFormat="1" applyFont="1" applyFill="1" applyBorder="1" applyAlignment="1" applyProtection="1">
      <alignment horizontal="center" vertical="center"/>
    </xf>
    <xf numFmtId="0" fontId="22" fillId="0" borderId="10" xfId="0" applyFont="1" applyBorder="1" applyAlignment="1">
      <alignment horizontal="center" vertical="center" textRotation="255" wrapText="1"/>
    </xf>
    <xf numFmtId="0" fontId="22" fillId="0" borderId="0" xfId="0" applyFont="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43" fillId="0" borderId="10" xfId="0" applyFont="1" applyBorder="1" applyAlignment="1" applyProtection="1">
      <alignment horizontal="center" vertical="center" textRotation="255" wrapText="1"/>
    </xf>
    <xf numFmtId="0" fontId="43" fillId="0" borderId="0" xfId="0" applyFont="1" applyBorder="1" applyAlignment="1" applyProtection="1">
      <alignment horizontal="center" vertical="center" textRotation="255" wrapText="1"/>
    </xf>
    <xf numFmtId="0" fontId="43" fillId="0" borderId="11" xfId="0" applyFont="1" applyBorder="1" applyAlignment="1" applyProtection="1">
      <alignment horizontal="center" vertical="center" textRotation="255" wrapText="1"/>
    </xf>
    <xf numFmtId="0" fontId="43" fillId="0" borderId="15" xfId="0" applyFont="1" applyBorder="1" applyAlignment="1" applyProtection="1">
      <alignment horizontal="center" vertical="center" textRotation="255" wrapText="1"/>
    </xf>
    <xf numFmtId="0" fontId="43" fillId="0" borderId="16" xfId="0" applyFont="1" applyBorder="1" applyAlignment="1" applyProtection="1">
      <alignment horizontal="center" vertical="center" textRotation="255" wrapText="1"/>
    </xf>
    <xf numFmtId="0" fontId="43" fillId="0" borderId="17" xfId="0" applyFont="1" applyBorder="1" applyAlignment="1" applyProtection="1">
      <alignment horizontal="center" vertical="center" textRotation="255" wrapText="1"/>
    </xf>
    <xf numFmtId="0" fontId="41" fillId="4" borderId="21" xfId="0" applyFont="1" applyFill="1" applyBorder="1" applyAlignment="1" applyProtection="1">
      <alignment horizontal="center" vertical="center"/>
    </xf>
    <xf numFmtId="0" fontId="41" fillId="4" borderId="0" xfId="0" applyFont="1" applyFill="1" applyBorder="1" applyAlignment="1" applyProtection="1">
      <alignment horizontal="center" vertical="center"/>
    </xf>
    <xf numFmtId="0" fontId="41" fillId="4" borderId="20" xfId="0" applyFont="1" applyFill="1" applyBorder="1" applyAlignment="1" applyProtection="1">
      <alignment horizontal="center" vertical="center" wrapText="1"/>
    </xf>
    <xf numFmtId="0" fontId="41" fillId="4" borderId="22" xfId="0" applyFont="1" applyFill="1" applyBorder="1" applyAlignment="1" applyProtection="1">
      <alignment horizontal="center" vertical="center"/>
    </xf>
    <xf numFmtId="0" fontId="41" fillId="4" borderId="10" xfId="0" applyFont="1" applyFill="1" applyBorder="1" applyAlignment="1" applyProtection="1">
      <alignment horizontal="center" vertical="center"/>
    </xf>
    <xf numFmtId="0" fontId="41" fillId="4" borderId="11" xfId="0" applyFont="1" applyFill="1" applyBorder="1" applyAlignment="1" applyProtection="1">
      <alignment horizontal="center" vertical="center"/>
    </xf>
    <xf numFmtId="0" fontId="43" fillId="0" borderId="10" xfId="0" applyFont="1" applyBorder="1" applyAlignment="1" applyProtection="1">
      <alignment horizontal="center" vertical="top" textRotation="255" wrapText="1"/>
    </xf>
    <xf numFmtId="0" fontId="43" fillId="0" borderId="0" xfId="0" applyFont="1" applyBorder="1" applyAlignment="1" applyProtection="1">
      <alignment horizontal="center" vertical="top" textRotation="255" wrapText="1"/>
    </xf>
    <xf numFmtId="0" fontId="43" fillId="0" borderId="11" xfId="0" applyFont="1" applyBorder="1" applyAlignment="1" applyProtection="1">
      <alignment horizontal="center" vertical="top" textRotation="255" wrapText="1"/>
    </xf>
    <xf numFmtId="0" fontId="43" fillId="0" borderId="15" xfId="0" applyFont="1" applyBorder="1" applyAlignment="1" applyProtection="1">
      <alignment horizontal="center" vertical="top" textRotation="255" wrapText="1"/>
    </xf>
    <xf numFmtId="0" fontId="43" fillId="0" borderId="16" xfId="0" applyFont="1" applyBorder="1" applyAlignment="1" applyProtection="1">
      <alignment horizontal="center" vertical="top" textRotation="255" wrapText="1"/>
    </xf>
    <xf numFmtId="0" fontId="43" fillId="0" borderId="17" xfId="0" applyFont="1" applyBorder="1" applyAlignment="1" applyProtection="1">
      <alignment horizontal="center" vertical="top" textRotation="255" wrapText="1"/>
    </xf>
    <xf numFmtId="0" fontId="41" fillId="4" borderId="20" xfId="0" applyFont="1" applyFill="1" applyBorder="1" applyAlignment="1" applyProtection="1">
      <alignment horizontal="center" vertical="center"/>
    </xf>
    <xf numFmtId="0" fontId="39" fillId="4" borderId="20" xfId="0" quotePrefix="1" applyFont="1" applyFill="1" applyBorder="1" applyAlignment="1" applyProtection="1">
      <alignment horizontal="center" vertical="center" wrapText="1"/>
    </xf>
    <xf numFmtId="0" fontId="39" fillId="4" borderId="21" xfId="0" applyFont="1" applyFill="1" applyBorder="1" applyAlignment="1" applyProtection="1">
      <alignment horizontal="center" vertical="center"/>
    </xf>
    <xf numFmtId="0" fontId="39" fillId="4" borderId="10" xfId="0" quotePrefix="1" applyFont="1" applyFill="1" applyBorder="1" applyAlignment="1" applyProtection="1">
      <alignment horizontal="center" vertical="center"/>
    </xf>
    <xf numFmtId="0" fontId="39" fillId="4" borderId="0" xfId="0" applyFont="1" applyFill="1" applyBorder="1" applyAlignment="1" applyProtection="1">
      <alignment horizontal="center" vertical="center"/>
    </xf>
    <xf numFmtId="0" fontId="40" fillId="4" borderId="20" xfId="0" applyFont="1" applyFill="1" applyBorder="1" applyAlignment="1" applyProtection="1">
      <alignment horizontal="center" vertical="center"/>
    </xf>
    <xf numFmtId="0" fontId="40" fillId="4" borderId="21" xfId="0" applyFont="1" applyFill="1" applyBorder="1" applyAlignment="1" applyProtection="1">
      <alignment horizontal="center" vertical="center"/>
    </xf>
    <xf numFmtId="0" fontId="40" fillId="4" borderId="22" xfId="0" applyFont="1" applyFill="1" applyBorder="1" applyAlignment="1" applyProtection="1">
      <alignment horizontal="center" vertical="center"/>
    </xf>
    <xf numFmtId="0" fontId="40" fillId="4" borderId="10" xfId="0" applyFont="1" applyFill="1" applyBorder="1" applyAlignment="1" applyProtection="1">
      <alignment horizontal="center" vertical="center"/>
    </xf>
    <xf numFmtId="0" fontId="40" fillId="4" borderId="0" xfId="0" applyFont="1" applyFill="1" applyBorder="1" applyAlignment="1" applyProtection="1">
      <alignment horizontal="center" vertical="center"/>
    </xf>
    <xf numFmtId="0" fontId="40" fillId="4" borderId="11" xfId="0" applyFont="1" applyFill="1" applyBorder="1" applyAlignment="1" applyProtection="1">
      <alignment horizontal="center" vertical="center"/>
    </xf>
    <xf numFmtId="0" fontId="17" fillId="0" borderId="3" xfId="0" applyFont="1" applyBorder="1" applyAlignment="1" applyProtection="1">
      <alignment horizontal="left" vertical="center" wrapText="1" indent="8"/>
    </xf>
    <xf numFmtId="0" fontId="17" fillId="0" borderId="2" xfId="0" applyFont="1" applyBorder="1" applyAlignment="1" applyProtection="1">
      <alignment horizontal="left" vertical="center" wrapText="1" indent="8"/>
    </xf>
    <xf numFmtId="0" fontId="17" fillId="0" borderId="18" xfId="0" applyFont="1" applyBorder="1" applyAlignment="1" applyProtection="1">
      <alignment horizontal="left" vertical="center" wrapText="1" indent="8"/>
    </xf>
    <xf numFmtId="0" fontId="17" fillId="0" borderId="4" xfId="0" applyFont="1" applyBorder="1" applyAlignment="1" applyProtection="1">
      <alignment horizontal="left" vertical="center" wrapText="1" indent="8"/>
    </xf>
    <xf numFmtId="0" fontId="17" fillId="0" borderId="0" xfId="0" applyFont="1" applyBorder="1" applyAlignment="1" applyProtection="1">
      <alignment horizontal="left" vertical="center" wrapText="1" indent="8"/>
    </xf>
    <xf numFmtId="0" fontId="17" fillId="0" borderId="1" xfId="0" applyFont="1" applyBorder="1" applyAlignment="1" applyProtection="1">
      <alignment horizontal="left" vertical="center" wrapText="1" indent="8"/>
    </xf>
    <xf numFmtId="0" fontId="17" fillId="0" borderId="5" xfId="0" applyFont="1" applyBorder="1" applyAlignment="1" applyProtection="1">
      <alignment horizontal="left" vertical="center" wrapText="1" indent="8"/>
    </xf>
    <xf numFmtId="0" fontId="17" fillId="0" borderId="6" xfId="0" applyFont="1" applyBorder="1" applyAlignment="1" applyProtection="1">
      <alignment horizontal="left" vertical="center" wrapText="1" indent="8"/>
    </xf>
    <xf numFmtId="0" fontId="17" fillId="0" borderId="19" xfId="0" applyFont="1" applyBorder="1" applyAlignment="1" applyProtection="1">
      <alignment horizontal="left" vertical="center" wrapText="1" indent="8"/>
    </xf>
    <xf numFmtId="0" fontId="35" fillId="0" borderId="2"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6" xfId="0" applyFont="1" applyBorder="1" applyAlignment="1" applyProtection="1">
      <alignment horizontal="center" vertical="center" wrapText="1"/>
    </xf>
    <xf numFmtId="0" fontId="35" fillId="0" borderId="19" xfId="0" applyFont="1" applyBorder="1" applyAlignment="1" applyProtection="1">
      <alignment horizontal="center" vertical="center" wrapText="1"/>
    </xf>
    <xf numFmtId="0" fontId="36" fillId="0" borderId="3"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8" xfId="0"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26" fillId="0" borderId="4" xfId="0" applyFont="1" applyBorder="1" applyAlignment="1" applyProtection="1">
      <alignment horizontal="center" vertical="center" textRotation="255"/>
    </xf>
    <xf numFmtId="0" fontId="26" fillId="0" borderId="0" xfId="0" applyFont="1" applyBorder="1" applyAlignment="1" applyProtection="1">
      <alignment horizontal="center" vertical="center" textRotation="255"/>
    </xf>
    <xf numFmtId="0" fontId="26"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49" fontId="30" fillId="0" borderId="34" xfId="0" applyNumberFormat="1" applyFont="1" applyBorder="1" applyAlignment="1" applyProtection="1">
      <alignment horizontal="center" vertical="center"/>
    </xf>
    <xf numFmtId="49" fontId="30" fillId="0" borderId="56" xfId="0" applyNumberFormat="1" applyFont="1" applyBorder="1" applyAlignment="1" applyProtection="1">
      <alignment horizontal="center" vertical="center"/>
    </xf>
    <xf numFmtId="49" fontId="30" fillId="0" borderId="57" xfId="0" applyNumberFormat="1" applyFont="1" applyBorder="1" applyAlignment="1" applyProtection="1">
      <alignment horizontal="center" vertical="center"/>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30" fillId="0" borderId="33" xfId="0" applyFont="1" applyFill="1" applyBorder="1" applyAlignment="1" applyProtection="1">
      <alignment horizontal="center" vertical="center"/>
    </xf>
    <xf numFmtId="0" fontId="30" fillId="0" borderId="54"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30" fillId="0" borderId="52"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53" xfId="0" applyFont="1" applyBorder="1" applyAlignment="1" applyProtection="1">
      <alignment horizontal="center" vertical="center"/>
      <protection locked="0"/>
    </xf>
    <xf numFmtId="0" fontId="30" fillId="0" borderId="41"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42" xfId="0" applyFont="1" applyFill="1" applyBorder="1" applyAlignment="1" applyProtection="1">
      <alignment horizontal="center" vertical="center" wrapText="1"/>
    </xf>
    <xf numFmtId="0" fontId="39" fillId="3" borderId="0" xfId="0" applyFont="1" applyFill="1" applyBorder="1" applyAlignment="1" applyProtection="1">
      <alignment horizontal="center" vertical="center" wrapText="1"/>
    </xf>
    <xf numFmtId="0" fontId="39" fillId="3" borderId="11" xfId="0" applyFont="1" applyFill="1" applyBorder="1" applyAlignment="1" applyProtection="1">
      <alignment horizontal="center" vertical="center" wrapText="1"/>
    </xf>
    <xf numFmtId="0" fontId="39" fillId="3" borderId="39" xfId="0" applyFont="1" applyFill="1" applyBorder="1" applyAlignment="1" applyProtection="1">
      <alignment horizontal="center" vertical="center" wrapText="1"/>
    </xf>
    <xf numFmtId="0" fontId="39" fillId="3" borderId="40" xfId="0" applyFont="1" applyFill="1" applyBorder="1" applyAlignment="1" applyProtection="1">
      <alignment horizontal="center" vertical="center" wrapText="1"/>
    </xf>
    <xf numFmtId="0" fontId="39" fillId="3" borderId="42" xfId="0" applyFont="1" applyFill="1" applyBorder="1" applyAlignment="1" applyProtection="1">
      <alignment horizontal="center" vertical="center" wrapText="1"/>
    </xf>
    <xf numFmtId="0" fontId="39" fillId="3" borderId="47" xfId="0" applyFont="1" applyFill="1" applyBorder="1" applyAlignment="1" applyProtection="1">
      <alignment horizontal="center" vertical="center"/>
    </xf>
    <xf numFmtId="0" fontId="39" fillId="3" borderId="48" xfId="0" applyFont="1" applyFill="1" applyBorder="1" applyAlignment="1" applyProtection="1">
      <alignment horizontal="center" vertical="center"/>
    </xf>
    <xf numFmtId="0" fontId="39" fillId="3" borderId="49" xfId="0" applyFont="1" applyFill="1" applyBorder="1" applyAlignment="1" applyProtection="1">
      <alignment horizontal="center" vertical="center"/>
    </xf>
    <xf numFmtId="0" fontId="39" fillId="3" borderId="52" xfId="0" applyFont="1" applyFill="1" applyBorder="1" applyAlignment="1" applyProtection="1">
      <alignment horizontal="center" vertical="center"/>
    </xf>
    <xf numFmtId="0" fontId="39" fillId="3" borderId="53" xfId="0" applyFont="1" applyFill="1" applyBorder="1" applyAlignment="1" applyProtection="1">
      <alignment horizontal="center" vertical="center"/>
    </xf>
    <xf numFmtId="0" fontId="22" fillId="0" borderId="35"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69" xfId="0" applyFont="1" applyBorder="1" applyAlignment="1" applyProtection="1">
      <alignment horizontal="center" vertical="center"/>
      <protection locked="0"/>
    </xf>
    <xf numFmtId="0" fontId="22"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30" fillId="0" borderId="94" xfId="0" applyFont="1" applyBorder="1" applyAlignment="1" applyProtection="1">
      <alignment horizontal="center" vertical="center"/>
      <protection locked="0"/>
    </xf>
    <xf numFmtId="0" fontId="30" fillId="0" borderId="96" xfId="0" applyFont="1" applyBorder="1" applyAlignment="1" applyProtection="1">
      <alignment horizontal="center" vertical="center"/>
      <protection locked="0"/>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67"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14" xfId="0" applyFont="1" applyBorder="1" applyAlignment="1" applyProtection="1">
      <alignment horizontal="left" vertical="center"/>
    </xf>
    <xf numFmtId="0" fontId="45" fillId="3" borderId="20" xfId="0" applyFont="1" applyFill="1" applyBorder="1" applyAlignment="1" applyProtection="1">
      <alignment horizontal="center" vertical="center"/>
    </xf>
    <xf numFmtId="0" fontId="45" fillId="3" borderId="21" xfId="0" applyFont="1" applyFill="1" applyBorder="1" applyAlignment="1" applyProtection="1">
      <alignment horizontal="center" vertical="center"/>
    </xf>
    <xf numFmtId="0" fontId="45" fillId="3" borderId="22" xfId="0" applyFont="1" applyFill="1" applyBorder="1" applyAlignment="1" applyProtection="1">
      <alignment horizontal="center" vertical="center"/>
    </xf>
    <xf numFmtId="0" fontId="45" fillId="3" borderId="44" xfId="0" applyFont="1" applyFill="1" applyBorder="1" applyAlignment="1" applyProtection="1">
      <alignment horizontal="center" vertical="center"/>
    </xf>
    <xf numFmtId="0" fontId="45" fillId="3" borderId="40" xfId="0" applyFont="1" applyFill="1" applyBorder="1" applyAlignment="1" applyProtection="1">
      <alignment horizontal="center" vertical="center"/>
    </xf>
    <xf numFmtId="0" fontId="45" fillId="3" borderId="42" xfId="0" applyFont="1" applyFill="1" applyBorder="1" applyAlignment="1" applyProtection="1">
      <alignment horizontal="center" vertical="center"/>
    </xf>
    <xf numFmtId="0" fontId="39" fillId="3" borderId="37" xfId="0" applyFont="1" applyFill="1" applyBorder="1" applyAlignment="1" applyProtection="1">
      <alignment horizontal="center" vertical="center" wrapText="1"/>
    </xf>
    <xf numFmtId="0" fontId="39" fillId="3" borderId="38" xfId="0" applyFont="1" applyFill="1" applyBorder="1" applyAlignment="1" applyProtection="1">
      <alignment horizontal="center" vertical="center" wrapText="1"/>
    </xf>
    <xf numFmtId="0" fontId="39" fillId="3" borderId="41" xfId="0" applyFont="1" applyFill="1" applyBorder="1" applyAlignment="1" applyProtection="1">
      <alignment horizontal="center" vertical="center" wrapText="1"/>
    </xf>
    <xf numFmtId="0" fontId="39" fillId="3" borderId="20" xfId="0" applyFont="1" applyFill="1" applyBorder="1" applyAlignment="1" applyProtection="1">
      <alignment horizontal="center" vertical="center"/>
    </xf>
    <xf numFmtId="0" fontId="39" fillId="3" borderId="21" xfId="0" applyFont="1" applyFill="1" applyBorder="1" applyAlignment="1" applyProtection="1">
      <alignment horizontal="center" vertical="center"/>
    </xf>
    <xf numFmtId="0" fontId="39" fillId="3" borderId="22" xfId="0" applyFont="1" applyFill="1" applyBorder="1" applyAlignment="1" applyProtection="1">
      <alignment horizontal="center" vertical="center"/>
    </xf>
    <xf numFmtId="0" fontId="39" fillId="3" borderId="44" xfId="0" applyFont="1" applyFill="1" applyBorder="1" applyAlignment="1" applyProtection="1">
      <alignment horizontal="center" vertical="center"/>
    </xf>
    <xf numFmtId="0" fontId="39" fillId="3" borderId="42" xfId="0" applyFont="1" applyFill="1" applyBorder="1" applyAlignment="1" applyProtection="1">
      <alignment horizontal="center" vertical="center"/>
    </xf>
    <xf numFmtId="0" fontId="30" fillId="0" borderId="39" xfId="0" applyFont="1" applyBorder="1" applyAlignment="1">
      <alignment horizontal="center" vertical="center" wrapText="1" readingOrder="1"/>
    </xf>
    <xf numFmtId="0" fontId="30" fillId="0" borderId="40" xfId="0" applyFont="1" applyBorder="1" applyAlignment="1">
      <alignment horizontal="center" vertical="center" wrapText="1" readingOrder="1"/>
    </xf>
    <xf numFmtId="0" fontId="30" fillId="0" borderId="50" xfId="0" applyFont="1" applyBorder="1" applyAlignment="1">
      <alignment horizontal="center" vertical="center" wrapText="1" readingOrder="1"/>
    </xf>
    <xf numFmtId="0" fontId="32" fillId="2" borderId="33" xfId="0" applyFont="1" applyFill="1" applyBorder="1" applyAlignment="1" applyProtection="1">
      <alignment horizontal="center" vertical="center"/>
    </xf>
    <xf numFmtId="0" fontId="43" fillId="0" borderId="33" xfId="0" applyFont="1" applyFill="1" applyBorder="1" applyAlignment="1" applyProtection="1">
      <alignment horizontal="center" vertical="center" textRotation="255" wrapText="1"/>
    </xf>
    <xf numFmtId="0" fontId="30" fillId="0" borderId="39" xfId="0" applyFont="1" applyBorder="1" applyAlignment="1" applyProtection="1">
      <alignment horizontal="center" vertical="center" wrapText="1" readingOrder="1"/>
    </xf>
    <xf numFmtId="0" fontId="30" fillId="0" borderId="40" xfId="0" applyFont="1" applyBorder="1" applyAlignment="1" applyProtection="1">
      <alignment horizontal="center" vertical="center" wrapText="1" readingOrder="1"/>
    </xf>
    <xf numFmtId="0" fontId="30" fillId="0" borderId="50" xfId="0" applyFont="1" applyBorder="1" applyAlignment="1" applyProtection="1">
      <alignment horizontal="center" vertical="center" wrapText="1" readingOrder="1"/>
    </xf>
    <xf numFmtId="0" fontId="30" fillId="0" borderId="54" xfId="0" applyFont="1" applyBorder="1" applyAlignment="1" applyProtection="1">
      <alignment horizontal="center" vertical="center" readingOrder="1"/>
    </xf>
    <xf numFmtId="0" fontId="30" fillId="0" borderId="0" xfId="0" applyFont="1" applyBorder="1" applyAlignment="1" applyProtection="1">
      <alignment horizontal="center" vertical="center" readingOrder="1"/>
    </xf>
    <xf numFmtId="0" fontId="30" fillId="0" borderId="55" xfId="0" applyFont="1" applyBorder="1" applyAlignment="1" applyProtection="1">
      <alignment horizontal="center" vertical="center" readingOrder="1"/>
    </xf>
    <xf numFmtId="0" fontId="30" fillId="0" borderId="61" xfId="0" applyFont="1" applyBorder="1" applyAlignment="1" applyProtection="1">
      <alignment horizontal="left" vertical="center" wrapText="1" readingOrder="1"/>
    </xf>
    <xf numFmtId="0" fontId="30" fillId="0" borderId="62" xfId="0" applyFont="1" applyBorder="1" applyAlignment="1" applyProtection="1">
      <alignment horizontal="left" vertical="center" wrapText="1" readingOrder="1"/>
    </xf>
    <xf numFmtId="0" fontId="30" fillId="0" borderId="63" xfId="0" applyFont="1" applyBorder="1" applyAlignment="1" applyProtection="1">
      <alignment horizontal="left" vertical="center" wrapText="1" readingOrder="1"/>
    </xf>
    <xf numFmtId="0" fontId="30" fillId="0" borderId="37" xfId="0" applyFont="1" applyBorder="1" applyAlignment="1" applyProtection="1">
      <alignment horizontal="left" vertical="center" wrapText="1"/>
    </xf>
    <xf numFmtId="0" fontId="30" fillId="0" borderId="38" xfId="0" applyFont="1" applyBorder="1" applyAlignment="1" applyProtection="1">
      <alignment horizontal="left" vertical="center" wrapText="1"/>
    </xf>
    <xf numFmtId="0" fontId="30" fillId="0" borderId="46" xfId="0" applyFont="1" applyBorder="1" applyAlignment="1" applyProtection="1">
      <alignment horizontal="left" vertical="center" wrapText="1"/>
    </xf>
    <xf numFmtId="0" fontId="39" fillId="3" borderId="54" xfId="0" applyFont="1" applyFill="1" applyBorder="1" applyAlignment="1" applyProtection="1">
      <alignment horizontal="center" vertical="center"/>
    </xf>
    <xf numFmtId="0" fontId="31" fillId="2" borderId="33" xfId="0" applyFont="1" applyFill="1" applyBorder="1" applyAlignment="1" applyProtection="1">
      <alignment horizontal="center" vertical="center"/>
    </xf>
    <xf numFmtId="0" fontId="19" fillId="0" borderId="33" xfId="0" applyFont="1" applyFill="1" applyBorder="1" applyAlignment="1" applyProtection="1">
      <alignment horizontal="left" vertical="center"/>
    </xf>
    <xf numFmtId="0" fontId="33" fillId="0" borderId="33" xfId="0" applyFont="1" applyFill="1" applyBorder="1" applyAlignment="1" applyProtection="1">
      <alignment horizontal="center" vertical="center" wrapText="1"/>
    </xf>
    <xf numFmtId="0" fontId="25" fillId="0" borderId="33" xfId="0" applyFont="1" applyBorder="1" applyAlignment="1" applyProtection="1">
      <alignment horizontal="center" vertical="center"/>
      <protection locked="0"/>
    </xf>
    <xf numFmtId="0" fontId="30" fillId="0" borderId="39" xfId="0" applyFont="1" applyBorder="1" applyAlignment="1" applyProtection="1">
      <alignment horizontal="left" vertical="center"/>
    </xf>
    <xf numFmtId="0" fontId="30" fillId="0" borderId="40" xfId="0" applyFont="1" applyBorder="1" applyAlignment="1" applyProtection="1">
      <alignment horizontal="left" vertical="center"/>
    </xf>
    <xf numFmtId="0" fontId="30" fillId="0" borderId="42" xfId="0" applyFont="1" applyBorder="1" applyAlignment="1" applyProtection="1">
      <alignment horizontal="left" vertical="center"/>
    </xf>
    <xf numFmtId="0" fontId="45" fillId="3" borderId="37" xfId="0" applyFont="1" applyFill="1" applyBorder="1" applyAlignment="1" applyProtection="1">
      <alignment horizontal="center" vertical="center"/>
    </xf>
    <xf numFmtId="0" fontId="45" fillId="3" borderId="38" xfId="0" applyFont="1" applyFill="1" applyBorder="1" applyAlignment="1" applyProtection="1">
      <alignment horizontal="center" vertical="center"/>
    </xf>
    <xf numFmtId="0" fontId="45" fillId="3" borderId="41" xfId="0" applyFont="1" applyFill="1" applyBorder="1" applyAlignment="1" applyProtection="1">
      <alignment horizontal="center" vertical="center"/>
    </xf>
    <xf numFmtId="0" fontId="45" fillId="3" borderId="39" xfId="0" applyFont="1" applyFill="1" applyBorder="1" applyAlignment="1" applyProtection="1">
      <alignment horizontal="center" vertical="center"/>
    </xf>
    <xf numFmtId="0" fontId="47" fillId="0" borderId="65" xfId="0" applyFont="1" applyBorder="1" applyAlignment="1" applyProtection="1">
      <alignment horizontal="left" vertical="center"/>
    </xf>
    <xf numFmtId="0" fontId="47" fillId="0" borderId="8"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67" xfId="0" applyFont="1" applyBorder="1" applyAlignment="1" applyProtection="1">
      <alignment horizontal="left" vertical="center"/>
    </xf>
    <xf numFmtId="0" fontId="47" fillId="0" borderId="13" xfId="0" applyFont="1" applyBorder="1" applyAlignment="1" applyProtection="1">
      <alignment horizontal="left" vertical="center"/>
    </xf>
    <xf numFmtId="0" fontId="47" fillId="0" borderId="14" xfId="0" applyFont="1" applyBorder="1" applyAlignment="1" applyProtection="1">
      <alignment horizontal="left" vertical="center"/>
    </xf>
    <xf numFmtId="0" fontId="30" fillId="0" borderId="37" xfId="0" applyFont="1" applyBorder="1" applyAlignment="1" applyProtection="1">
      <alignment horizontal="left" vertical="center"/>
    </xf>
    <xf numFmtId="0" fontId="30" fillId="0" borderId="38" xfId="0" applyFont="1" applyBorder="1" applyAlignment="1" applyProtection="1">
      <alignment horizontal="left" vertical="center"/>
    </xf>
    <xf numFmtId="0" fontId="30" fillId="0" borderId="41" xfId="0" applyFont="1" applyBorder="1" applyAlignment="1" applyProtection="1">
      <alignment horizontal="left" vertical="center"/>
    </xf>
    <xf numFmtId="0" fontId="30" fillId="0" borderId="37" xfId="0" applyFont="1" applyBorder="1" applyAlignment="1">
      <alignment horizontal="left" vertical="center" wrapText="1" readingOrder="1"/>
    </xf>
    <xf numFmtId="0" fontId="30" fillId="0" borderId="38" xfId="0" applyFont="1" applyBorder="1" applyAlignment="1">
      <alignment horizontal="left" vertical="center" wrapText="1" readingOrder="1"/>
    </xf>
    <xf numFmtId="0" fontId="30" fillId="0" borderId="46" xfId="0" applyFont="1" applyBorder="1" applyAlignment="1">
      <alignment horizontal="left" vertical="center" wrapText="1" readingOrder="1"/>
    </xf>
    <xf numFmtId="0" fontId="30" fillId="0" borderId="54" xfId="0" applyFont="1" applyBorder="1" applyAlignment="1">
      <alignment horizontal="left" vertical="center" wrapText="1" readingOrder="1"/>
    </xf>
    <xf numFmtId="0" fontId="30" fillId="0" borderId="0" xfId="0" applyFont="1" applyBorder="1" applyAlignment="1">
      <alignment horizontal="left" vertical="center" wrapText="1" readingOrder="1"/>
    </xf>
    <xf numFmtId="0" fontId="30" fillId="0" borderId="55" xfId="0" applyFont="1" applyBorder="1" applyAlignment="1">
      <alignment horizontal="left" vertical="center" wrapText="1" readingOrder="1"/>
    </xf>
    <xf numFmtId="0" fontId="30" fillId="0" borderId="39" xfId="0" applyFont="1" applyBorder="1" applyAlignment="1">
      <alignment horizontal="left" vertical="center" wrapText="1" readingOrder="1"/>
    </xf>
    <xf numFmtId="0" fontId="30" fillId="0" borderId="40" xfId="0" applyFont="1" applyBorder="1" applyAlignment="1">
      <alignment horizontal="left" vertical="center" wrapText="1" readingOrder="1"/>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ADFA8"/>
      <color rgb="FFFF9999"/>
      <color rgb="FFEE8798"/>
      <color rgb="FF663300"/>
      <color rgb="FFDE5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73;&#20633;!A1"/></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0">
              <a:srgbClr val="FFC000"/>
            </a:gs>
            <a:gs pos="30960">
              <a:schemeClr val="accent6">
                <a:lumMod val="60000"/>
                <a:lumOff val="40000"/>
              </a:schemeClr>
            </a:gs>
            <a:gs pos="6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accent6">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chemeClr val="accent6">
            <a:lumMod val="75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0">
              <a:srgbClr val="FFC000"/>
            </a:gs>
            <a:gs pos="30960">
              <a:schemeClr val="accent6">
                <a:lumMod val="60000"/>
                <a:lumOff val="40000"/>
              </a:schemeClr>
            </a:gs>
            <a:gs pos="62000">
              <a:srgbClr val="FADFA8"/>
            </a:gs>
            <a:gs pos="100000">
              <a:schemeClr val="accent6">
                <a:lumMod val="20000"/>
                <a:lumOff val="80000"/>
              </a:schemeClr>
            </a:gs>
          </a:gsLst>
        </a:gra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86591" y="10501405"/>
          <a:ext cx="12609685" cy="1307558"/>
        </a:xfrm>
        <a:prstGeom prst="rect">
          <a:avLst/>
        </a:prstGeom>
        <a:noFill/>
        <a:ln w="952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（正しい内容で、正しくファイリングしたか、チェックしてください）</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271" y="346364"/>
          <a:ext cx="12642273" cy="2580409"/>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9571" y="656665"/>
          <a:ext cx="12660326" cy="913279"/>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 </a:t>
          </a:r>
        </a:p>
        <a:p>
          <a:endParaRPr lang="ja-JP" altLang="en-US"/>
        </a:p>
      </xdr:txBody>
    </xdr:sp>
    <xdr:clientData/>
  </xdr:twoCellAnchor>
  <xdr:twoCellAnchor>
    <xdr:from>
      <xdr:col>40</xdr:col>
      <xdr:colOff>125918</xdr:colOff>
      <xdr:row>4</xdr:row>
      <xdr:rowOff>93100</xdr:rowOff>
    </xdr:from>
    <xdr:to>
      <xdr:col>71</xdr:col>
      <xdr:colOff>175646</xdr:colOff>
      <xdr:row>8</xdr:row>
      <xdr:rowOff>141188</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7813153" y="765453"/>
          <a:ext cx="5607846" cy="72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120472</xdr:colOff>
      <xdr:row>4</xdr:row>
      <xdr:rowOff>113032</xdr:rowOff>
    </xdr:from>
    <xdr:to>
      <xdr:col>43</xdr:col>
      <xdr:colOff>138544</xdr:colOff>
      <xdr:row>6</xdr:row>
      <xdr:rowOff>155863</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735517" y="8057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chemeClr val="accent6">
                <a:lumMod val="7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255</xdr:row>
      <xdr:rowOff>4080</xdr:rowOff>
    </xdr:from>
    <xdr:to>
      <xdr:col>72</xdr:col>
      <xdr:colOff>0</xdr:colOff>
      <xdr:row>257</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294</xdr:row>
      <xdr:rowOff>65932</xdr:rowOff>
    </xdr:from>
    <xdr:to>
      <xdr:col>6</xdr:col>
      <xdr:colOff>153142</xdr:colOff>
      <xdr:row>316</xdr:row>
      <xdr:rowOff>111703</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595869" y="39051757"/>
          <a:ext cx="643123" cy="3817671"/>
        </a:xfrm>
        <a:prstGeom prst="rect">
          <a:avLst/>
        </a:prstGeom>
        <a:solidFill>
          <a:schemeClr val="accent6">
            <a:lumMod val="75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66</xdr:col>
      <xdr:colOff>187099</xdr:colOff>
      <xdr:row>326</xdr:row>
      <xdr:rowOff>13613</xdr:rowOff>
    </xdr:from>
    <xdr:to>
      <xdr:col>72</xdr:col>
      <xdr:colOff>7805</xdr:colOff>
      <xdr:row>326</xdr:row>
      <xdr:rowOff>13613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3903099" y="19920863"/>
          <a:ext cx="963706"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356</xdr:row>
      <xdr:rowOff>146685</xdr:rowOff>
    </xdr:from>
    <xdr:to>
      <xdr:col>72</xdr:col>
      <xdr:colOff>23813</xdr:colOff>
      <xdr:row>356</xdr:row>
      <xdr:rowOff>146685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3907901" y="25078373"/>
          <a:ext cx="974912" cy="0"/>
        </a:xfrm>
        <a:prstGeom prst="line">
          <a:avLst/>
        </a:prstGeom>
        <a:ln w="38100" cmpd="sng">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386</xdr:row>
      <xdr:rowOff>100853</xdr:rowOff>
    </xdr:from>
    <xdr:to>
      <xdr:col>72</xdr:col>
      <xdr:colOff>23812</xdr:colOff>
      <xdr:row>397</xdr:row>
      <xdr:rowOff>122464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85265" y="79494529"/>
          <a:ext cx="12563194" cy="187058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交付申請書の提出方法については、「交付申請の手引き」－「第７章　交付申請</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書類のファイリングと提出」を参照してください。</a:t>
          </a:r>
        </a:p>
        <a:p>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294</xdr:row>
      <xdr:rowOff>4080</xdr:rowOff>
    </xdr:from>
    <xdr:to>
      <xdr:col>66</xdr:col>
      <xdr:colOff>144677</xdr:colOff>
      <xdr:row>296</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492</xdr:row>
      <xdr:rowOff>121227</xdr:rowOff>
    </xdr:from>
    <xdr:to>
      <xdr:col>72</xdr:col>
      <xdr:colOff>54429</xdr:colOff>
      <xdr:row>499</xdr:row>
      <xdr:rowOff>149679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2891" y="91908609"/>
          <a:ext cx="12546185" cy="120507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第７章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ファイリングと</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295</xdr:row>
      <xdr:rowOff>132093</xdr:rowOff>
    </xdr:from>
    <xdr:to>
      <xdr:col>70</xdr:col>
      <xdr:colOff>118564</xdr:colOff>
      <xdr:row>298</xdr:row>
      <xdr:rowOff>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118171</xdr:colOff>
      <xdr:row>296</xdr:row>
      <xdr:rowOff>39730</xdr:rowOff>
    </xdr:from>
    <xdr:to>
      <xdr:col>70</xdr:col>
      <xdr:colOff>106965</xdr:colOff>
      <xdr:row>298</xdr:row>
      <xdr:rowOff>17318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431398" y="64186275"/>
          <a:ext cx="335158" cy="323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294</xdr:row>
      <xdr:rowOff>678</xdr:rowOff>
    </xdr:from>
    <xdr:to>
      <xdr:col>2</xdr:col>
      <xdr:colOff>107934</xdr:colOff>
      <xdr:row>295</xdr:row>
      <xdr:rowOff>153759</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357</xdr:row>
      <xdr:rowOff>153758</xdr:rowOff>
    </xdr:from>
    <xdr:to>
      <xdr:col>2</xdr:col>
      <xdr:colOff>119065</xdr:colOff>
      <xdr:row>359</xdr:row>
      <xdr:rowOff>140152</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205</xdr:row>
      <xdr:rowOff>54428</xdr:rowOff>
    </xdr:from>
    <xdr:to>
      <xdr:col>70</xdr:col>
      <xdr:colOff>20409</xdr:colOff>
      <xdr:row>206</xdr:row>
      <xdr:rowOff>198665</xdr:rowOff>
    </xdr:to>
    <xdr:sp macro="" textlink="">
      <xdr:nvSpPr>
        <xdr:cNvPr id="49" name="Rectangle 3435">
          <a:extLst>
            <a:ext uri="{FF2B5EF4-FFF2-40B4-BE49-F238E27FC236}">
              <a16:creationId xmlns:a16="http://schemas.microsoft.com/office/drawing/2014/main" id="{00000000-0008-0000-0100-000031000000}"/>
            </a:ext>
          </a:extLst>
        </xdr:cNvPr>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必要な申請者のみ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が提出する添付書類（添付６～添付１３）のチェック項目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22</xdr:row>
      <xdr:rowOff>187841</xdr:rowOff>
    </xdr:from>
    <xdr:to>
      <xdr:col>72</xdr:col>
      <xdr:colOff>13607</xdr:colOff>
      <xdr:row>24</xdr:row>
      <xdr:rowOff>190445</xdr:rowOff>
    </xdr:to>
    <xdr:sp macro="" textlink="">
      <xdr:nvSpPr>
        <xdr:cNvPr id="55" name="Rectangle 3435">
          <a:extLst>
            <a:ext uri="{FF2B5EF4-FFF2-40B4-BE49-F238E27FC236}">
              <a16:creationId xmlns:a16="http://schemas.microsoft.com/office/drawing/2014/main" id="{00000000-0008-0000-0100-000037000000}"/>
            </a:ext>
          </a:extLst>
        </xdr:cNvPr>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139</xdr:row>
      <xdr:rowOff>11205</xdr:rowOff>
    </xdr:from>
    <xdr:to>
      <xdr:col>72</xdr:col>
      <xdr:colOff>13606</xdr:colOff>
      <xdr:row>141</xdr:row>
      <xdr:rowOff>8164</xdr:rowOff>
    </xdr:to>
    <xdr:sp macro="" textlink="">
      <xdr:nvSpPr>
        <xdr:cNvPr id="57" name="Rectangle 3435">
          <a:extLst>
            <a:ext uri="{FF2B5EF4-FFF2-40B4-BE49-F238E27FC236}">
              <a16:creationId xmlns:a16="http://schemas.microsoft.com/office/drawing/2014/main" id="{00000000-0008-0000-0100-000039000000}"/>
            </a:ext>
          </a:extLst>
        </xdr:cNvPr>
        <xdr:cNvSpPr>
          <a:spLocks noChangeArrowheads="1"/>
        </xdr:cNvSpPr>
      </xdr:nvSpPr>
      <xdr:spPr bwMode="auto">
        <a:xfrm>
          <a:off x="877257" y="24540881"/>
          <a:ext cx="12560996" cy="400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が提出する添付書類（添付１～５）のチェック項目　　　</a:t>
          </a:r>
          <a:r>
            <a:rPr lang="ja-JP" altLang="en-US" sz="16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で囲まれた条件に該当する場合は、</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内の条件も確認してください。</a:t>
          </a:r>
          <a:endParaRPr lang="en-US" altLang="ja-JP" sz="14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287</xdr:row>
      <xdr:rowOff>152398</xdr:rowOff>
    </xdr:from>
    <xdr:to>
      <xdr:col>71</xdr:col>
      <xdr:colOff>168366</xdr:colOff>
      <xdr:row>293</xdr:row>
      <xdr:rowOff>66673</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8864" y="63847434"/>
          <a:ext cx="12342359" cy="975632"/>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2</xdr:col>
      <xdr:colOff>41820</xdr:colOff>
      <xdr:row>401</xdr:row>
      <xdr:rowOff>128587</xdr:rowOff>
    </xdr:from>
    <xdr:to>
      <xdr:col>72</xdr:col>
      <xdr:colOff>1679</xdr:colOff>
      <xdr:row>407</xdr:row>
      <xdr:rowOff>42862</xdr:rowOff>
    </xdr:to>
    <xdr:grpSp>
      <xdr:nvGrpSpPr>
        <xdr:cNvPr id="131" name="グループ化 130">
          <a:extLst>
            <a:ext uri="{FF2B5EF4-FFF2-40B4-BE49-F238E27FC236}">
              <a16:creationId xmlns:a16="http://schemas.microsoft.com/office/drawing/2014/main" id="{00000000-0008-0000-0100-000083000000}"/>
            </a:ext>
          </a:extLst>
        </xdr:cNvPr>
        <xdr:cNvGrpSpPr/>
      </xdr:nvGrpSpPr>
      <xdr:grpSpPr>
        <a:xfrm>
          <a:off x="912677" y="83989408"/>
          <a:ext cx="12328752" cy="975633"/>
          <a:chOff x="1321253" y="666750"/>
          <a:chExt cx="12766222" cy="933450"/>
        </a:xfrm>
      </xdr:grpSpPr>
      <xdr:sp macro="" textlink="">
        <xdr:nvSpPr>
          <xdr:cNvPr id="132" name="正方形/長方形 131">
            <a:extLst>
              <a:ext uri="{FF2B5EF4-FFF2-40B4-BE49-F238E27FC236}">
                <a16:creationId xmlns:a16="http://schemas.microsoft.com/office/drawing/2014/main" id="{00000000-0008-0000-0100-000084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a:extLst>
              <a:ext uri="{FF2B5EF4-FFF2-40B4-BE49-F238E27FC236}">
                <a16:creationId xmlns:a16="http://schemas.microsoft.com/office/drawing/2014/main" id="{00000000-0008-0000-0100-000085000000}"/>
              </a:ext>
            </a:extLst>
          </xdr:cNvPr>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232560</xdr:colOff>
      <xdr:row>108</xdr:row>
      <xdr:rowOff>200395</xdr:rowOff>
    </xdr:from>
    <xdr:to>
      <xdr:col>82</xdr:col>
      <xdr:colOff>87828</xdr:colOff>
      <xdr:row>113</xdr:row>
      <xdr:rowOff>110748</xdr:rowOff>
    </xdr:to>
    <xdr:sp macro="" textlink="">
      <xdr:nvSpPr>
        <xdr:cNvPr id="58" name="角丸四角形吹き出し 57">
          <a:extLst>
            <a:ext uri="{FF2B5EF4-FFF2-40B4-BE49-F238E27FC236}">
              <a16:creationId xmlns:a16="http://schemas.microsoft.com/office/drawing/2014/main" id="{00000000-0008-0000-0100-00003A000000}"/>
            </a:ext>
          </a:extLst>
        </xdr:cNvPr>
        <xdr:cNvSpPr/>
      </xdr:nvSpPr>
      <xdr:spPr>
        <a:xfrm>
          <a:off x="15186810" y="21658859"/>
          <a:ext cx="3937411" cy="958103"/>
        </a:xfrm>
        <a:prstGeom prst="wedgeRoundRectCallout">
          <a:avLst>
            <a:gd name="adj1" fmla="val -68164"/>
            <a:gd name="adj2" fmla="val -53436"/>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205</xdr:row>
      <xdr:rowOff>54429</xdr:rowOff>
    </xdr:from>
    <xdr:to>
      <xdr:col>81</xdr:col>
      <xdr:colOff>666748</xdr:colOff>
      <xdr:row>209</xdr:row>
      <xdr:rowOff>13608</xdr:rowOff>
    </xdr:to>
    <xdr:sp macro="" textlink="">
      <xdr:nvSpPr>
        <xdr:cNvPr id="59" name="角丸四角形吹き出し 58">
          <a:extLst>
            <a:ext uri="{FF2B5EF4-FFF2-40B4-BE49-F238E27FC236}">
              <a16:creationId xmlns:a16="http://schemas.microsoft.com/office/drawing/2014/main" id="{00000000-0008-0000-0100-00003B000000}"/>
            </a:ext>
          </a:extLst>
        </xdr:cNvPr>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61</xdr:col>
      <xdr:colOff>132233</xdr:colOff>
      <xdr:row>420</xdr:row>
      <xdr:rowOff>163287</xdr:rowOff>
    </xdr:from>
    <xdr:to>
      <xdr:col>66</xdr:col>
      <xdr:colOff>44660</xdr:colOff>
      <xdr:row>421</xdr:row>
      <xdr:rowOff>163286</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426162" y="82119108"/>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61</xdr:col>
      <xdr:colOff>132233</xdr:colOff>
      <xdr:row>420</xdr:row>
      <xdr:rowOff>1</xdr:rowOff>
    </xdr:from>
    <xdr:to>
      <xdr:col>66</xdr:col>
      <xdr:colOff>44660</xdr:colOff>
      <xdr:row>421</xdr:row>
      <xdr:rowOff>0</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1426162" y="81955822"/>
          <a:ext cx="796891"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65</xdr:col>
      <xdr:colOff>140515</xdr:colOff>
      <xdr:row>420</xdr:row>
      <xdr:rowOff>163287</xdr:rowOff>
    </xdr:from>
    <xdr:to>
      <xdr:col>70</xdr:col>
      <xdr:colOff>52942</xdr:colOff>
      <xdr:row>421</xdr:row>
      <xdr:rowOff>163286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2465037" y="81216896"/>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３</a:t>
          </a:r>
        </a:p>
      </xdr:txBody>
    </xdr:sp>
    <xdr:clientData/>
  </xdr:twoCellAnchor>
  <xdr:twoCellAnchor>
    <xdr:from>
      <xdr:col>65</xdr:col>
      <xdr:colOff>140515</xdr:colOff>
      <xdr:row>420</xdr:row>
      <xdr:rowOff>1</xdr:rowOff>
    </xdr:from>
    <xdr:to>
      <xdr:col>70</xdr:col>
      <xdr:colOff>52942</xdr:colOff>
      <xdr:row>420</xdr:row>
      <xdr:rowOff>173934</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2465037" y="81053610"/>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２</a:t>
          </a:r>
        </a:p>
      </xdr:txBody>
    </xdr:sp>
    <xdr:clientData/>
  </xdr:twoCellAnchor>
  <xdr:twoCellAnchor>
    <xdr:from>
      <xdr:col>50</xdr:col>
      <xdr:colOff>132232</xdr:colOff>
      <xdr:row>420</xdr:row>
      <xdr:rowOff>171569</xdr:rowOff>
    </xdr:from>
    <xdr:to>
      <xdr:col>55</xdr:col>
      <xdr:colOff>44659</xdr:colOff>
      <xdr:row>421</xdr:row>
      <xdr:rowOff>171568</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72349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50</xdr:col>
      <xdr:colOff>132232</xdr:colOff>
      <xdr:row>420</xdr:row>
      <xdr:rowOff>8283</xdr:rowOff>
    </xdr:from>
    <xdr:to>
      <xdr:col>55</xdr:col>
      <xdr:colOff>44659</xdr:colOff>
      <xdr:row>421</xdr:row>
      <xdr:rowOff>8282</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72349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46</xdr:col>
      <xdr:colOff>132232</xdr:colOff>
      <xdr:row>420</xdr:row>
      <xdr:rowOff>171569</xdr:rowOff>
    </xdr:from>
    <xdr:to>
      <xdr:col>51</xdr:col>
      <xdr:colOff>44659</xdr:colOff>
      <xdr:row>421</xdr:row>
      <xdr:rowOff>171568</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994623"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別紙２</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46</xdr:col>
      <xdr:colOff>132232</xdr:colOff>
      <xdr:row>420</xdr:row>
      <xdr:rowOff>8283</xdr:rowOff>
    </xdr:from>
    <xdr:to>
      <xdr:col>51</xdr:col>
      <xdr:colOff>44659</xdr:colOff>
      <xdr:row>421</xdr:row>
      <xdr:rowOff>8282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8994623"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36</xdr:col>
      <xdr:colOff>132232</xdr:colOff>
      <xdr:row>420</xdr:row>
      <xdr:rowOff>171569</xdr:rowOff>
    </xdr:from>
    <xdr:to>
      <xdr:col>41</xdr:col>
      <xdr:colOff>44659</xdr:colOff>
      <xdr:row>421</xdr:row>
      <xdr:rowOff>171568</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7172449"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132232</xdr:colOff>
      <xdr:row>420</xdr:row>
      <xdr:rowOff>8283</xdr:rowOff>
    </xdr:from>
    <xdr:to>
      <xdr:col>41</xdr:col>
      <xdr:colOff>44659</xdr:colOff>
      <xdr:row>421</xdr:row>
      <xdr:rowOff>8282</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7172449"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32</xdr:col>
      <xdr:colOff>140514</xdr:colOff>
      <xdr:row>420</xdr:row>
      <xdr:rowOff>171569</xdr:rowOff>
    </xdr:from>
    <xdr:to>
      <xdr:col>37</xdr:col>
      <xdr:colOff>52941</xdr:colOff>
      <xdr:row>421</xdr:row>
      <xdr:rowOff>171568</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6451862" y="81225178"/>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別紙１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140514</xdr:colOff>
      <xdr:row>420</xdr:row>
      <xdr:rowOff>8283</xdr:rowOff>
    </xdr:from>
    <xdr:to>
      <xdr:col>37</xdr:col>
      <xdr:colOff>52941</xdr:colOff>
      <xdr:row>421</xdr:row>
      <xdr:rowOff>8282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451862" y="81061892"/>
          <a:ext cx="823514" cy="17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１</a:t>
          </a:r>
        </a:p>
      </xdr:txBody>
    </xdr:sp>
    <xdr:clientData/>
  </xdr:twoCellAnchor>
  <xdr:twoCellAnchor>
    <xdr:from>
      <xdr:col>2</xdr:col>
      <xdr:colOff>0</xdr:colOff>
      <xdr:row>109</xdr:row>
      <xdr:rowOff>67236</xdr:rowOff>
    </xdr:from>
    <xdr:to>
      <xdr:col>72</xdr:col>
      <xdr:colOff>21613</xdr:colOff>
      <xdr:row>110</xdr:row>
      <xdr:rowOff>193104</xdr:rowOff>
    </xdr:to>
    <xdr:sp macro="" textlink="">
      <xdr:nvSpPr>
        <xdr:cNvPr id="63" name="Rectangle 3435">
          <a:extLst>
            <a:ext uri="{FF2B5EF4-FFF2-40B4-BE49-F238E27FC236}">
              <a16:creationId xmlns:a16="http://schemas.microsoft.com/office/drawing/2014/main" id="{00000000-0008-0000-0100-00003F000000}"/>
            </a:ext>
          </a:extLst>
        </xdr:cNvPr>
        <xdr:cNvSpPr>
          <a:spLocks noChangeArrowheads="1"/>
        </xdr:cNvSpPr>
      </xdr:nvSpPr>
      <xdr:spPr bwMode="auto">
        <a:xfrm>
          <a:off x="885265" y="19509442"/>
          <a:ext cx="12560995" cy="327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全ての申請者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が提出する書類のチェック項目（続き）　　　　　　　　　　　　　　　　</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173233</xdr:colOff>
      <xdr:row>8</xdr:row>
      <xdr:rowOff>90052</xdr:rowOff>
    </xdr:from>
    <xdr:to>
      <xdr:col>11</xdr:col>
      <xdr:colOff>122708</xdr:colOff>
      <xdr:row>8</xdr:row>
      <xdr:rowOff>152675</xdr:rowOff>
    </xdr:to>
    <xdr:sp macro="" textlink="">
      <xdr:nvSpPr>
        <xdr:cNvPr id="75" name="Rectangle 3393">
          <a:extLst>
            <a:ext uri="{FF2B5EF4-FFF2-40B4-BE49-F238E27FC236}">
              <a16:creationId xmlns:a16="http://schemas.microsoft.com/office/drawing/2014/main" id="{9BFB7693-A1FD-47BC-956C-3E51948475BB}"/>
            </a:ext>
          </a:extLst>
        </xdr:cNvPr>
        <xdr:cNvSpPr>
          <a:spLocks noChangeArrowheads="1"/>
        </xdr:cNvSpPr>
      </xdr:nvSpPr>
      <xdr:spPr bwMode="auto">
        <a:xfrm>
          <a:off x="1058498" y="1434758"/>
          <a:ext cx="156312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168061</xdr:colOff>
      <xdr:row>4</xdr:row>
      <xdr:rowOff>112055</xdr:rowOff>
    </xdr:from>
    <xdr:to>
      <xdr:col>11</xdr:col>
      <xdr:colOff>129747</xdr:colOff>
      <xdr:row>8</xdr:row>
      <xdr:rowOff>146714</xdr:rowOff>
    </xdr:to>
    <xdr:grpSp>
      <xdr:nvGrpSpPr>
        <xdr:cNvPr id="76" name="グループ化 5">
          <a:extLst>
            <a:ext uri="{FF2B5EF4-FFF2-40B4-BE49-F238E27FC236}">
              <a16:creationId xmlns:a16="http://schemas.microsoft.com/office/drawing/2014/main" id="{5B6EF913-64C3-4A60-8CEC-9E22DEE6938B}"/>
            </a:ext>
          </a:extLst>
        </xdr:cNvPr>
        <xdr:cNvGrpSpPr>
          <a:grpSpLocks/>
        </xdr:cNvGrpSpPr>
      </xdr:nvGrpSpPr>
      <xdr:grpSpPr bwMode="auto">
        <a:xfrm>
          <a:off x="1038918" y="819626"/>
          <a:ext cx="1553722" cy="742231"/>
          <a:chOff x="443573" y="2183771"/>
          <a:chExt cx="1286546" cy="501287"/>
        </a:xfrm>
      </xdr:grpSpPr>
      <xdr:sp macro="" textlink="">
        <xdr:nvSpPr>
          <xdr:cNvPr id="77" name="Rectangle 3383">
            <a:extLst>
              <a:ext uri="{FF2B5EF4-FFF2-40B4-BE49-F238E27FC236}">
                <a16:creationId xmlns:a16="http://schemas.microsoft.com/office/drawing/2014/main" id="{8CC6FD35-777C-477C-950A-43D7E109844B}"/>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Rectangle 3389">
            <a:extLst>
              <a:ext uri="{FF2B5EF4-FFF2-40B4-BE49-F238E27FC236}">
                <a16:creationId xmlns:a16="http://schemas.microsoft.com/office/drawing/2014/main" id="{FDC9FB83-94E3-42FA-B117-6F1231056C7C}"/>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Rectangle 3389">
            <a:extLst>
              <a:ext uri="{FF2B5EF4-FFF2-40B4-BE49-F238E27FC236}">
                <a16:creationId xmlns:a16="http://schemas.microsoft.com/office/drawing/2014/main" id="{476A167D-8407-44F3-89F3-0A8F310A9FB5}"/>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40349</xdr:colOff>
      <xdr:row>5</xdr:row>
      <xdr:rowOff>98620</xdr:rowOff>
    </xdr:from>
    <xdr:to>
      <xdr:col>11</xdr:col>
      <xdr:colOff>19845</xdr:colOff>
      <xdr:row>7</xdr:row>
      <xdr:rowOff>122246</xdr:rowOff>
    </xdr:to>
    <xdr:sp macro="" textlink="">
      <xdr:nvSpPr>
        <xdr:cNvPr id="80" name="Rectangle 3440">
          <a:extLst>
            <a:ext uri="{FF2B5EF4-FFF2-40B4-BE49-F238E27FC236}">
              <a16:creationId xmlns:a16="http://schemas.microsoft.com/office/drawing/2014/main" id="{CC74C30B-D723-4634-BA58-F46185FFFBB2}"/>
            </a:ext>
          </a:extLst>
        </xdr:cNvPr>
        <xdr:cNvSpPr>
          <a:spLocks noChangeArrowheads="1"/>
        </xdr:cNvSpPr>
      </xdr:nvSpPr>
      <xdr:spPr bwMode="auto">
        <a:xfrm>
          <a:off x="1096758" y="964529"/>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20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20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12</xdr:col>
      <xdr:colOff>134326</xdr:colOff>
      <xdr:row>6</xdr:row>
      <xdr:rowOff>109568</xdr:rowOff>
    </xdr:from>
    <xdr:to>
      <xdr:col>43</xdr:col>
      <xdr:colOff>152398</xdr:colOff>
      <xdr:row>8</xdr:row>
      <xdr:rowOff>152399</xdr:rowOff>
    </xdr:to>
    <xdr:sp macro="" textlink="">
      <xdr:nvSpPr>
        <xdr:cNvPr id="88" name="Rectangle 3415">
          <a:extLst>
            <a:ext uri="{FF2B5EF4-FFF2-40B4-BE49-F238E27FC236}">
              <a16:creationId xmlns:a16="http://schemas.microsoft.com/office/drawing/2014/main" id="{A297FB14-2B9D-429F-96EE-8161412EE77A}"/>
            </a:ext>
          </a:extLst>
        </xdr:cNvPr>
        <xdr:cNvSpPr>
          <a:spLocks noChangeArrowheads="1"/>
        </xdr:cNvSpPr>
      </xdr:nvSpPr>
      <xdr:spPr bwMode="auto">
        <a:xfrm>
          <a:off x="2749371" y="1148659"/>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Ⅱ.</a:t>
          </a: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設備単位</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91645</xdr:colOff>
      <xdr:row>288</xdr:row>
      <xdr:rowOff>84102</xdr:rowOff>
    </xdr:from>
    <xdr:to>
      <xdr:col>43</xdr:col>
      <xdr:colOff>109717</xdr:colOff>
      <xdr:row>290</xdr:row>
      <xdr:rowOff>126933</xdr:rowOff>
    </xdr:to>
    <xdr:sp macro="" textlink="">
      <xdr:nvSpPr>
        <xdr:cNvPr id="114" name="Rectangle 3415">
          <a:extLst>
            <a:ext uri="{FF2B5EF4-FFF2-40B4-BE49-F238E27FC236}">
              <a16:creationId xmlns:a16="http://schemas.microsoft.com/office/drawing/2014/main" id="{27929888-42FD-4241-BC5D-2D20B8E9A292}"/>
            </a:ext>
          </a:extLst>
        </xdr:cNvPr>
        <xdr:cNvSpPr>
          <a:spLocks noChangeArrowheads="1"/>
        </xdr:cNvSpPr>
      </xdr:nvSpPr>
      <xdr:spPr bwMode="auto">
        <a:xfrm>
          <a:off x="2706690" y="54653693"/>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103473</xdr:colOff>
      <xdr:row>290</xdr:row>
      <xdr:rowOff>131760</xdr:rowOff>
    </xdr:from>
    <xdr:to>
      <xdr:col>39</xdr:col>
      <xdr:colOff>75431</xdr:colOff>
      <xdr:row>292</xdr:row>
      <xdr:rowOff>164124</xdr:rowOff>
    </xdr:to>
    <xdr:sp macro="" textlink="">
      <xdr:nvSpPr>
        <xdr:cNvPr id="115" name="Rectangle 3415">
          <a:extLst>
            <a:ext uri="{FF2B5EF4-FFF2-40B4-BE49-F238E27FC236}">
              <a16:creationId xmlns:a16="http://schemas.microsoft.com/office/drawing/2014/main" id="{50CD117C-C7A2-4AB9-B034-B0BA2776E6C3}"/>
            </a:ext>
          </a:extLst>
        </xdr:cNvPr>
        <xdr:cNvSpPr>
          <a:spLocks noChangeArrowheads="1"/>
        </xdr:cNvSpPr>
      </xdr:nvSpPr>
      <xdr:spPr bwMode="auto">
        <a:xfrm>
          <a:off x="2718518" y="55047715"/>
          <a:ext cx="4647868" cy="378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144406</xdr:colOff>
      <xdr:row>292</xdr:row>
      <xdr:rowOff>61123</xdr:rowOff>
    </xdr:from>
    <xdr:to>
      <xdr:col>11</xdr:col>
      <xdr:colOff>93881</xdr:colOff>
      <xdr:row>292</xdr:row>
      <xdr:rowOff>123746</xdr:rowOff>
    </xdr:to>
    <xdr:sp macro="" textlink="">
      <xdr:nvSpPr>
        <xdr:cNvPr id="116" name="Rectangle 3393">
          <a:extLst>
            <a:ext uri="{FF2B5EF4-FFF2-40B4-BE49-F238E27FC236}">
              <a16:creationId xmlns:a16="http://schemas.microsoft.com/office/drawing/2014/main" id="{2C0967DD-7D5A-4849-9EC8-DAB7BD166A45}"/>
            </a:ext>
          </a:extLst>
        </xdr:cNvPr>
        <xdr:cNvSpPr>
          <a:spLocks noChangeArrowheads="1"/>
        </xdr:cNvSpPr>
      </xdr:nvSpPr>
      <xdr:spPr bwMode="auto">
        <a:xfrm>
          <a:off x="1027633" y="55323441"/>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139234</xdr:colOff>
      <xdr:row>288</xdr:row>
      <xdr:rowOff>83125</xdr:rowOff>
    </xdr:from>
    <xdr:to>
      <xdr:col>11</xdr:col>
      <xdr:colOff>100920</xdr:colOff>
      <xdr:row>292</xdr:row>
      <xdr:rowOff>117785</xdr:rowOff>
    </xdr:to>
    <xdr:grpSp>
      <xdr:nvGrpSpPr>
        <xdr:cNvPr id="117" name="グループ化 5">
          <a:extLst>
            <a:ext uri="{FF2B5EF4-FFF2-40B4-BE49-F238E27FC236}">
              <a16:creationId xmlns:a16="http://schemas.microsoft.com/office/drawing/2014/main" id="{E74261FC-7253-4AA3-BFE7-F57146C47885}"/>
            </a:ext>
          </a:extLst>
        </xdr:cNvPr>
        <xdr:cNvGrpSpPr>
          <a:grpSpLocks/>
        </xdr:cNvGrpSpPr>
      </xdr:nvGrpSpPr>
      <xdr:grpSpPr bwMode="auto">
        <a:xfrm>
          <a:off x="1010091" y="63955054"/>
          <a:ext cx="1553722" cy="742231"/>
          <a:chOff x="443573" y="2183771"/>
          <a:chExt cx="1286546" cy="501287"/>
        </a:xfrm>
      </xdr:grpSpPr>
      <xdr:sp macro="" textlink="">
        <xdr:nvSpPr>
          <xdr:cNvPr id="118" name="Rectangle 3383">
            <a:extLst>
              <a:ext uri="{FF2B5EF4-FFF2-40B4-BE49-F238E27FC236}">
                <a16:creationId xmlns:a16="http://schemas.microsoft.com/office/drawing/2014/main" id="{90EDE68E-F375-495F-A038-7803DFC2B8A8}"/>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2" name="Rectangle 3389">
            <a:extLst>
              <a:ext uri="{FF2B5EF4-FFF2-40B4-BE49-F238E27FC236}">
                <a16:creationId xmlns:a16="http://schemas.microsoft.com/office/drawing/2014/main" id="{6047801D-0237-49A2-92EC-1B1A0CE1B269}"/>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3" name="Rectangle 3389">
            <a:extLst>
              <a:ext uri="{FF2B5EF4-FFF2-40B4-BE49-F238E27FC236}">
                <a16:creationId xmlns:a16="http://schemas.microsoft.com/office/drawing/2014/main" id="{9EF4A0FE-74F0-4FDE-B830-1F8D3CF04182}"/>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11522</xdr:colOff>
      <xdr:row>289</xdr:row>
      <xdr:rowOff>69690</xdr:rowOff>
    </xdr:from>
    <xdr:to>
      <xdr:col>10</xdr:col>
      <xdr:colOff>164200</xdr:colOff>
      <xdr:row>291</xdr:row>
      <xdr:rowOff>93317</xdr:rowOff>
    </xdr:to>
    <xdr:sp macro="" textlink="">
      <xdr:nvSpPr>
        <xdr:cNvPr id="124" name="Rectangle 3440">
          <a:extLst>
            <a:ext uri="{FF2B5EF4-FFF2-40B4-BE49-F238E27FC236}">
              <a16:creationId xmlns:a16="http://schemas.microsoft.com/office/drawing/2014/main" id="{BB87422C-14D2-4F8F-92D1-6C3A4D2CF201}"/>
            </a:ext>
          </a:extLst>
        </xdr:cNvPr>
        <xdr:cNvSpPr>
          <a:spLocks noChangeArrowheads="1"/>
        </xdr:cNvSpPr>
      </xdr:nvSpPr>
      <xdr:spPr bwMode="auto">
        <a:xfrm>
          <a:off x="1067931" y="54812463"/>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20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20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12</xdr:col>
      <xdr:colOff>105499</xdr:colOff>
      <xdr:row>290</xdr:row>
      <xdr:rowOff>80638</xdr:rowOff>
    </xdr:from>
    <xdr:to>
      <xdr:col>43</xdr:col>
      <xdr:colOff>123571</xdr:colOff>
      <xdr:row>292</xdr:row>
      <xdr:rowOff>123470</xdr:rowOff>
    </xdr:to>
    <xdr:sp macro="" textlink="">
      <xdr:nvSpPr>
        <xdr:cNvPr id="125" name="Rectangle 3415">
          <a:extLst>
            <a:ext uri="{FF2B5EF4-FFF2-40B4-BE49-F238E27FC236}">
              <a16:creationId xmlns:a16="http://schemas.microsoft.com/office/drawing/2014/main" id="{0447F004-14D5-4523-B6B0-6D31216787F6}"/>
            </a:ext>
          </a:extLst>
        </xdr:cNvPr>
        <xdr:cNvSpPr>
          <a:spLocks noChangeArrowheads="1"/>
        </xdr:cNvSpPr>
      </xdr:nvSpPr>
      <xdr:spPr bwMode="auto">
        <a:xfrm>
          <a:off x="2720544" y="54996593"/>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Ⅱ.</a:t>
          </a: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設備単位</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108274</xdr:colOff>
      <xdr:row>402</xdr:row>
      <xdr:rowOff>87569</xdr:rowOff>
    </xdr:from>
    <xdr:to>
      <xdr:col>43</xdr:col>
      <xdr:colOff>126346</xdr:colOff>
      <xdr:row>404</xdr:row>
      <xdr:rowOff>130400</xdr:rowOff>
    </xdr:to>
    <xdr:sp macro="" textlink="">
      <xdr:nvSpPr>
        <xdr:cNvPr id="126" name="Rectangle 3415">
          <a:extLst>
            <a:ext uri="{FF2B5EF4-FFF2-40B4-BE49-F238E27FC236}">
              <a16:creationId xmlns:a16="http://schemas.microsoft.com/office/drawing/2014/main" id="{345F7F1A-688E-4F30-B421-B383411C9B6F}"/>
            </a:ext>
          </a:extLst>
        </xdr:cNvPr>
        <xdr:cNvSpPr>
          <a:spLocks noChangeArrowheads="1"/>
        </xdr:cNvSpPr>
      </xdr:nvSpPr>
      <xdr:spPr bwMode="auto">
        <a:xfrm>
          <a:off x="2723319" y="74399887"/>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エネルギー使用合理化等事業者支援事業</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120102</xdr:colOff>
      <xdr:row>404</xdr:row>
      <xdr:rowOff>135227</xdr:rowOff>
    </xdr:from>
    <xdr:to>
      <xdr:col>39</xdr:col>
      <xdr:colOff>92060</xdr:colOff>
      <xdr:row>406</xdr:row>
      <xdr:rowOff>167591</xdr:rowOff>
    </xdr:to>
    <xdr:sp macro="" textlink="">
      <xdr:nvSpPr>
        <xdr:cNvPr id="127" name="Rectangle 3415">
          <a:extLst>
            <a:ext uri="{FF2B5EF4-FFF2-40B4-BE49-F238E27FC236}">
              <a16:creationId xmlns:a16="http://schemas.microsoft.com/office/drawing/2014/main" id="{273984C6-4BCD-4730-935F-0641F944CA82}"/>
            </a:ext>
          </a:extLst>
        </xdr:cNvPr>
        <xdr:cNvSpPr>
          <a:spLocks noChangeArrowheads="1"/>
        </xdr:cNvSpPr>
      </xdr:nvSpPr>
      <xdr:spPr bwMode="auto">
        <a:xfrm>
          <a:off x="2735147" y="74793909"/>
          <a:ext cx="4647868" cy="378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161035</xdr:colOff>
      <xdr:row>406</xdr:row>
      <xdr:rowOff>64590</xdr:rowOff>
    </xdr:from>
    <xdr:to>
      <xdr:col>11</xdr:col>
      <xdr:colOff>110510</xdr:colOff>
      <xdr:row>406</xdr:row>
      <xdr:rowOff>127213</xdr:rowOff>
    </xdr:to>
    <xdr:sp macro="" textlink="">
      <xdr:nvSpPr>
        <xdr:cNvPr id="128" name="Rectangle 3393">
          <a:extLst>
            <a:ext uri="{FF2B5EF4-FFF2-40B4-BE49-F238E27FC236}">
              <a16:creationId xmlns:a16="http://schemas.microsoft.com/office/drawing/2014/main" id="{6ED33FA7-3EC9-4F9E-AB8D-F297ED72E65F}"/>
            </a:ext>
          </a:extLst>
        </xdr:cNvPr>
        <xdr:cNvSpPr>
          <a:spLocks noChangeArrowheads="1"/>
        </xdr:cNvSpPr>
      </xdr:nvSpPr>
      <xdr:spPr bwMode="auto">
        <a:xfrm>
          <a:off x="1044262" y="75069635"/>
          <a:ext cx="1508112" cy="626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155863</xdr:colOff>
      <xdr:row>402</xdr:row>
      <xdr:rowOff>86592</xdr:rowOff>
    </xdr:from>
    <xdr:to>
      <xdr:col>11</xdr:col>
      <xdr:colOff>117549</xdr:colOff>
      <xdr:row>406</xdr:row>
      <xdr:rowOff>121252</xdr:rowOff>
    </xdr:to>
    <xdr:grpSp>
      <xdr:nvGrpSpPr>
        <xdr:cNvPr id="129" name="グループ化 5">
          <a:extLst>
            <a:ext uri="{FF2B5EF4-FFF2-40B4-BE49-F238E27FC236}">
              <a16:creationId xmlns:a16="http://schemas.microsoft.com/office/drawing/2014/main" id="{25C34ED6-8ABF-4FF5-9693-63FDA2AF8E40}"/>
            </a:ext>
          </a:extLst>
        </xdr:cNvPr>
        <xdr:cNvGrpSpPr>
          <a:grpSpLocks/>
        </xdr:cNvGrpSpPr>
      </xdr:nvGrpSpPr>
      <xdr:grpSpPr bwMode="auto">
        <a:xfrm>
          <a:off x="1026720" y="84124306"/>
          <a:ext cx="1553722" cy="742232"/>
          <a:chOff x="443573" y="2183771"/>
          <a:chExt cx="1286546" cy="501287"/>
        </a:xfrm>
      </xdr:grpSpPr>
      <xdr:sp macro="" textlink="">
        <xdr:nvSpPr>
          <xdr:cNvPr id="130" name="Rectangle 3383">
            <a:extLst>
              <a:ext uri="{FF2B5EF4-FFF2-40B4-BE49-F238E27FC236}">
                <a16:creationId xmlns:a16="http://schemas.microsoft.com/office/drawing/2014/main" id="{AC8C60C3-D4AA-4C5F-B000-C75EE5FA602D}"/>
              </a:ext>
            </a:extLst>
          </xdr:cNvPr>
          <xdr:cNvSpPr>
            <a:spLocks noChangeArrowheads="1"/>
          </xdr:cNvSpPr>
        </xdr:nvSpPr>
        <xdr:spPr bwMode="auto">
          <a:xfrm>
            <a:off x="443573" y="2183771"/>
            <a:ext cx="1276910" cy="457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4" name="Rectangle 3389">
            <a:extLst>
              <a:ext uri="{FF2B5EF4-FFF2-40B4-BE49-F238E27FC236}">
                <a16:creationId xmlns:a16="http://schemas.microsoft.com/office/drawing/2014/main" id="{CD071121-5A75-4600-8EBA-8D27F150D523}"/>
              </a:ext>
            </a:extLst>
          </xdr:cNvPr>
          <xdr:cNvSpPr>
            <a:spLocks noChangeArrowheads="1"/>
          </xdr:cNvSpPr>
        </xdr:nvSpPr>
        <xdr:spPr bwMode="auto">
          <a:xfrm>
            <a:off x="1679213" y="2188893"/>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Rectangle 3389">
            <a:extLst>
              <a:ext uri="{FF2B5EF4-FFF2-40B4-BE49-F238E27FC236}">
                <a16:creationId xmlns:a16="http://schemas.microsoft.com/office/drawing/2014/main" id="{B66884AC-1A3E-409A-BB33-3AA7B9563ADA}"/>
              </a:ext>
            </a:extLst>
          </xdr:cNvPr>
          <xdr:cNvSpPr>
            <a:spLocks noChangeArrowheads="1"/>
          </xdr:cNvSpPr>
        </xdr:nvSpPr>
        <xdr:spPr bwMode="auto">
          <a:xfrm>
            <a:off x="445205" y="2191840"/>
            <a:ext cx="50906" cy="4932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28151</xdr:colOff>
      <xdr:row>403</xdr:row>
      <xdr:rowOff>73157</xdr:rowOff>
    </xdr:from>
    <xdr:to>
      <xdr:col>11</xdr:col>
      <xdr:colOff>7647</xdr:colOff>
      <xdr:row>405</xdr:row>
      <xdr:rowOff>96783</xdr:rowOff>
    </xdr:to>
    <xdr:sp macro="" textlink="">
      <xdr:nvSpPr>
        <xdr:cNvPr id="136" name="Rectangle 3440">
          <a:extLst>
            <a:ext uri="{FF2B5EF4-FFF2-40B4-BE49-F238E27FC236}">
              <a16:creationId xmlns:a16="http://schemas.microsoft.com/office/drawing/2014/main" id="{9BF0D64A-CC1B-4418-8A7B-CC1231184420}"/>
            </a:ext>
          </a:extLst>
        </xdr:cNvPr>
        <xdr:cNvSpPr>
          <a:spLocks noChangeArrowheads="1"/>
        </xdr:cNvSpPr>
      </xdr:nvSpPr>
      <xdr:spPr bwMode="auto">
        <a:xfrm>
          <a:off x="1084560" y="74558657"/>
          <a:ext cx="1364951" cy="369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2000" b="1" i="0" u="none" strike="noStrike" baseline="0">
              <a:solidFill>
                <a:srgbClr val="FFFFFF"/>
              </a:solidFill>
              <a:latin typeface="Meiryo UI" panose="020B0604030504040204" pitchFamily="50" charset="-128"/>
              <a:ea typeface="Meiryo UI" panose="020B0604030504040204" pitchFamily="50" charset="-128"/>
            </a:rPr>
            <a:t>令和２年度</a:t>
          </a:r>
          <a:endParaRPr lang="en-US" altLang="ja-JP" sz="20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12</xdr:col>
      <xdr:colOff>122128</xdr:colOff>
      <xdr:row>404</xdr:row>
      <xdr:rowOff>84105</xdr:rowOff>
    </xdr:from>
    <xdr:to>
      <xdr:col>43</xdr:col>
      <xdr:colOff>140200</xdr:colOff>
      <xdr:row>406</xdr:row>
      <xdr:rowOff>126937</xdr:rowOff>
    </xdr:to>
    <xdr:sp macro="" textlink="">
      <xdr:nvSpPr>
        <xdr:cNvPr id="137" name="Rectangle 3415">
          <a:extLst>
            <a:ext uri="{FF2B5EF4-FFF2-40B4-BE49-F238E27FC236}">
              <a16:creationId xmlns:a16="http://schemas.microsoft.com/office/drawing/2014/main" id="{8DD02348-0888-4A27-A42C-592DCB1AD845}"/>
            </a:ext>
          </a:extLst>
        </xdr:cNvPr>
        <xdr:cNvSpPr>
          <a:spLocks noChangeArrowheads="1"/>
        </xdr:cNvSpPr>
      </xdr:nvSpPr>
      <xdr:spPr bwMode="auto">
        <a:xfrm>
          <a:off x="2737173" y="74742787"/>
          <a:ext cx="5386709" cy="38919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Ⅱ.</a:t>
          </a: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設備単位</a:t>
          </a:r>
          <a:endParaRPr kumimoji="0" lang="en-US" altLang="ja-JP"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pageSetUpPr fitToPage="1"/>
  </sheetPr>
  <dimension ref="B3:AU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7" ht="28.5">
      <c r="B3" s="136" t="s">
        <v>168</v>
      </c>
      <c r="C3" s="136"/>
      <c r="D3" s="136"/>
      <c r="E3" s="136"/>
      <c r="F3" s="136"/>
      <c r="G3" s="136"/>
      <c r="H3" s="136"/>
      <c r="I3" s="136"/>
      <c r="J3" s="136"/>
      <c r="K3" s="136"/>
      <c r="L3" s="136"/>
      <c r="M3" s="136"/>
      <c r="N3" s="136"/>
      <c r="O3" s="136"/>
      <c r="P3" s="136"/>
      <c r="Q3" s="23"/>
      <c r="R3" s="23"/>
      <c r="S3" s="23"/>
      <c r="T3" s="23"/>
      <c r="U3" s="23"/>
      <c r="V3" s="23"/>
      <c r="W3" s="23"/>
      <c r="X3" s="23"/>
      <c r="Y3" s="23"/>
      <c r="Z3" s="23"/>
      <c r="AA3" s="23"/>
      <c r="AB3" s="23"/>
      <c r="AC3" s="23"/>
      <c r="AD3" s="23"/>
      <c r="AE3" s="23"/>
      <c r="AF3" s="23"/>
      <c r="AG3" s="23"/>
      <c r="AH3" s="23"/>
    </row>
    <row r="4" spans="2:37"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7" ht="24">
      <c r="C5" s="24" t="s">
        <v>46</v>
      </c>
      <c r="D5" s="111" t="s">
        <v>59</v>
      </c>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68"/>
    </row>
    <row r="6" spans="2:37" ht="9" customHeight="1">
      <c r="D6" s="69"/>
      <c r="E6" s="68"/>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8"/>
      <c r="AJ6" s="68"/>
      <c r="AK6" s="68"/>
    </row>
    <row r="7" spans="2:37" ht="24">
      <c r="C7" s="24" t="s">
        <v>42</v>
      </c>
      <c r="D7" s="111" t="s">
        <v>186</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68"/>
    </row>
    <row r="8" spans="2:37" ht="24">
      <c r="C8" s="24"/>
      <c r="D8" s="111" t="s">
        <v>184</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68"/>
    </row>
    <row r="9" spans="2:37" ht="9.75" customHeight="1">
      <c r="C9" s="24"/>
      <c r="D9" s="68"/>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8"/>
      <c r="AJ9" s="68"/>
      <c r="AK9" s="68"/>
    </row>
    <row r="10" spans="2:37" ht="24">
      <c r="C10" s="24" t="s">
        <v>43</v>
      </c>
      <c r="D10" s="111" t="s">
        <v>255</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row>
    <row r="11" spans="2:37" ht="24">
      <c r="C11" s="24"/>
      <c r="D11" s="111" t="s">
        <v>251</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68"/>
    </row>
    <row r="12" spans="2:37" ht="24">
      <c r="C12" s="24" t="s">
        <v>45</v>
      </c>
      <c r="D12" s="111" t="s">
        <v>274</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68"/>
    </row>
    <row r="13" spans="2:37"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7"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7"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7" ht="15.75" customHeight="1">
      <c r="B16" s="95" t="s">
        <v>4</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row>
    <row r="17" spans="2:47" ht="13.5" customHeight="1">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21"/>
    </row>
    <row r="18" spans="2:47" ht="14.25" customHeight="1">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21"/>
    </row>
    <row r="21" spans="2:47" ht="18.75" customHeight="1" thickBot="1"/>
    <row r="22" spans="2:47" ht="13.5" customHeight="1">
      <c r="D22" s="112" t="s">
        <v>5</v>
      </c>
      <c r="E22" s="113"/>
      <c r="F22" s="113"/>
      <c r="G22" s="113"/>
      <c r="H22" s="113"/>
      <c r="I22" s="113"/>
      <c r="J22" s="113"/>
      <c r="K22" s="113"/>
      <c r="L22" s="114"/>
      <c r="M22" s="97" t="s">
        <v>187</v>
      </c>
      <c r="N22" s="97"/>
      <c r="O22" s="97"/>
      <c r="P22" s="97"/>
      <c r="Q22" s="97"/>
      <c r="R22" s="97"/>
      <c r="S22" s="97"/>
      <c r="T22" s="97"/>
      <c r="U22" s="97"/>
      <c r="V22" s="97"/>
      <c r="W22" s="97"/>
      <c r="X22" s="97"/>
      <c r="Y22" s="97"/>
      <c r="Z22" s="97"/>
      <c r="AA22" s="97"/>
      <c r="AB22" s="97"/>
      <c r="AC22" s="97"/>
      <c r="AD22" s="97"/>
      <c r="AE22" s="97"/>
      <c r="AF22" s="97"/>
      <c r="AG22" s="97"/>
      <c r="AH22" s="98"/>
    </row>
    <row r="23" spans="2:47" ht="13.5" customHeight="1">
      <c r="D23" s="115"/>
      <c r="E23" s="116"/>
      <c r="F23" s="116"/>
      <c r="G23" s="116"/>
      <c r="H23" s="116"/>
      <c r="I23" s="116"/>
      <c r="J23" s="116"/>
      <c r="K23" s="116"/>
      <c r="L23" s="117"/>
      <c r="M23" s="99"/>
      <c r="N23" s="99"/>
      <c r="O23" s="99"/>
      <c r="P23" s="99"/>
      <c r="Q23" s="99"/>
      <c r="R23" s="99"/>
      <c r="S23" s="99"/>
      <c r="T23" s="99"/>
      <c r="U23" s="99"/>
      <c r="V23" s="99"/>
      <c r="W23" s="99"/>
      <c r="X23" s="99"/>
      <c r="Y23" s="99"/>
      <c r="Z23" s="99"/>
      <c r="AA23" s="99"/>
      <c r="AB23" s="99"/>
      <c r="AC23" s="99"/>
      <c r="AD23" s="99"/>
      <c r="AE23" s="99"/>
      <c r="AF23" s="99"/>
      <c r="AG23" s="99"/>
      <c r="AH23" s="100"/>
    </row>
    <row r="24" spans="2:47" ht="13.5" customHeight="1">
      <c r="D24" s="118"/>
      <c r="E24" s="119"/>
      <c r="F24" s="119"/>
      <c r="G24" s="119"/>
      <c r="H24" s="119"/>
      <c r="I24" s="119"/>
      <c r="J24" s="119"/>
      <c r="K24" s="119"/>
      <c r="L24" s="120"/>
      <c r="M24" s="101"/>
      <c r="N24" s="101"/>
      <c r="O24" s="101"/>
      <c r="P24" s="101"/>
      <c r="Q24" s="101"/>
      <c r="R24" s="101"/>
      <c r="S24" s="101"/>
      <c r="T24" s="101"/>
      <c r="U24" s="101"/>
      <c r="V24" s="101"/>
      <c r="W24" s="101"/>
      <c r="X24" s="101"/>
      <c r="Y24" s="101"/>
      <c r="Z24" s="101"/>
      <c r="AA24" s="101"/>
      <c r="AB24" s="101"/>
      <c r="AC24" s="101"/>
      <c r="AD24" s="101"/>
      <c r="AE24" s="101"/>
      <c r="AF24" s="101"/>
      <c r="AG24" s="101"/>
      <c r="AH24" s="102"/>
    </row>
    <row r="25" spans="2:47" ht="13.5" customHeight="1">
      <c r="D25" s="121" t="s">
        <v>60</v>
      </c>
      <c r="E25" s="122"/>
      <c r="F25" s="122"/>
      <c r="G25" s="122"/>
      <c r="H25" s="122"/>
      <c r="I25" s="122"/>
      <c r="J25" s="122"/>
      <c r="K25" s="122"/>
      <c r="L25" s="123"/>
      <c r="M25" s="103"/>
      <c r="N25" s="103"/>
      <c r="O25" s="103"/>
      <c r="P25" s="103"/>
      <c r="Q25" s="103"/>
      <c r="R25" s="103"/>
      <c r="S25" s="103"/>
      <c r="T25" s="103"/>
      <c r="U25" s="103"/>
      <c r="V25" s="103"/>
      <c r="W25" s="103"/>
      <c r="X25" s="103"/>
      <c r="Y25" s="103"/>
      <c r="Z25" s="103"/>
      <c r="AA25" s="103"/>
      <c r="AB25" s="103"/>
      <c r="AC25" s="103"/>
      <c r="AD25" s="103"/>
      <c r="AE25" s="103"/>
      <c r="AF25" s="103"/>
      <c r="AG25" s="103"/>
      <c r="AH25" s="104"/>
    </row>
    <row r="26" spans="2:47" ht="13.5" customHeight="1">
      <c r="D26" s="124"/>
      <c r="E26" s="125"/>
      <c r="F26" s="125"/>
      <c r="G26" s="125"/>
      <c r="H26" s="125"/>
      <c r="I26" s="125"/>
      <c r="J26" s="125"/>
      <c r="K26" s="125"/>
      <c r="L26" s="126"/>
      <c r="M26" s="105"/>
      <c r="N26" s="105"/>
      <c r="O26" s="105"/>
      <c r="P26" s="105"/>
      <c r="Q26" s="105"/>
      <c r="R26" s="105"/>
      <c r="S26" s="105"/>
      <c r="T26" s="105"/>
      <c r="U26" s="105"/>
      <c r="V26" s="105"/>
      <c r="W26" s="105"/>
      <c r="X26" s="105"/>
      <c r="Y26" s="105"/>
      <c r="Z26" s="105"/>
      <c r="AA26" s="105"/>
      <c r="AB26" s="105"/>
      <c r="AC26" s="105"/>
      <c r="AD26" s="105"/>
      <c r="AE26" s="105"/>
      <c r="AF26" s="105"/>
      <c r="AG26" s="105"/>
      <c r="AH26" s="106"/>
      <c r="AU26" s="67"/>
    </row>
    <row r="27" spans="2:47" ht="13.5" customHeight="1">
      <c r="D27" s="127"/>
      <c r="E27" s="128"/>
      <c r="F27" s="128"/>
      <c r="G27" s="128"/>
      <c r="H27" s="128"/>
      <c r="I27" s="128"/>
      <c r="J27" s="128"/>
      <c r="K27" s="128"/>
      <c r="L27" s="129"/>
      <c r="M27" s="107"/>
      <c r="N27" s="107"/>
      <c r="O27" s="107"/>
      <c r="P27" s="107"/>
      <c r="Q27" s="107"/>
      <c r="R27" s="107"/>
      <c r="S27" s="107"/>
      <c r="T27" s="107"/>
      <c r="U27" s="107"/>
      <c r="V27" s="107"/>
      <c r="W27" s="107"/>
      <c r="X27" s="107"/>
      <c r="Y27" s="107"/>
      <c r="Z27" s="107"/>
      <c r="AA27" s="107"/>
      <c r="AB27" s="107"/>
      <c r="AC27" s="107"/>
      <c r="AD27" s="107"/>
      <c r="AE27" s="107"/>
      <c r="AF27" s="107"/>
      <c r="AG27" s="107"/>
      <c r="AH27" s="108"/>
    </row>
    <row r="28" spans="2:47" ht="13.5" customHeight="1">
      <c r="D28" s="130" t="s">
        <v>1</v>
      </c>
      <c r="E28" s="131"/>
      <c r="F28" s="131"/>
      <c r="G28" s="131"/>
      <c r="H28" s="131"/>
      <c r="I28" s="131"/>
      <c r="J28" s="131"/>
      <c r="K28" s="131"/>
      <c r="L28" s="132"/>
      <c r="M28" s="103"/>
      <c r="N28" s="103"/>
      <c r="O28" s="103"/>
      <c r="P28" s="103"/>
      <c r="Q28" s="103"/>
      <c r="R28" s="103"/>
      <c r="S28" s="103"/>
      <c r="T28" s="103"/>
      <c r="U28" s="103"/>
      <c r="V28" s="103"/>
      <c r="W28" s="103"/>
      <c r="X28" s="103"/>
      <c r="Y28" s="103"/>
      <c r="Z28" s="103"/>
      <c r="AA28" s="103"/>
      <c r="AB28" s="103"/>
      <c r="AC28" s="103"/>
      <c r="AD28" s="103"/>
      <c r="AE28" s="103"/>
      <c r="AF28" s="103"/>
      <c r="AG28" s="103"/>
      <c r="AH28" s="104"/>
    </row>
    <row r="29" spans="2:47" ht="13.5" customHeight="1">
      <c r="D29" s="115"/>
      <c r="E29" s="116"/>
      <c r="F29" s="116"/>
      <c r="G29" s="116"/>
      <c r="H29" s="116"/>
      <c r="I29" s="116"/>
      <c r="J29" s="116"/>
      <c r="K29" s="116"/>
      <c r="L29" s="117"/>
      <c r="M29" s="105"/>
      <c r="N29" s="105"/>
      <c r="O29" s="105"/>
      <c r="P29" s="105"/>
      <c r="Q29" s="105"/>
      <c r="R29" s="105"/>
      <c r="S29" s="105"/>
      <c r="T29" s="105"/>
      <c r="U29" s="105"/>
      <c r="V29" s="105"/>
      <c r="W29" s="105"/>
      <c r="X29" s="105"/>
      <c r="Y29" s="105"/>
      <c r="Z29" s="105"/>
      <c r="AA29" s="105"/>
      <c r="AB29" s="105"/>
      <c r="AC29" s="105"/>
      <c r="AD29" s="105"/>
      <c r="AE29" s="105"/>
      <c r="AF29" s="105"/>
      <c r="AG29" s="105"/>
      <c r="AH29" s="106"/>
    </row>
    <row r="30" spans="2:47" ht="14.25" customHeight="1" thickBot="1">
      <c r="D30" s="133"/>
      <c r="E30" s="134"/>
      <c r="F30" s="134"/>
      <c r="G30" s="134"/>
      <c r="H30" s="134"/>
      <c r="I30" s="134"/>
      <c r="J30" s="134"/>
      <c r="K30" s="134"/>
      <c r="L30" s="135"/>
      <c r="M30" s="109"/>
      <c r="N30" s="109"/>
      <c r="O30" s="109"/>
      <c r="P30" s="109"/>
      <c r="Q30" s="109"/>
      <c r="R30" s="109"/>
      <c r="S30" s="109"/>
      <c r="T30" s="109"/>
      <c r="U30" s="109"/>
      <c r="V30" s="109"/>
      <c r="W30" s="109"/>
      <c r="X30" s="109"/>
      <c r="Y30" s="109"/>
      <c r="Z30" s="109"/>
      <c r="AA30" s="109"/>
      <c r="AB30" s="109"/>
      <c r="AC30" s="109"/>
      <c r="AD30" s="109"/>
      <c r="AE30" s="109"/>
      <c r="AF30" s="109"/>
      <c r="AG30" s="109"/>
      <c r="AH30" s="110"/>
    </row>
    <row r="36" spans="2:37" ht="13.5" customHeight="1">
      <c r="B36" s="95" t="s">
        <v>188</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2:37" ht="13.5" customHeight="1">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21"/>
    </row>
    <row r="38" spans="2:37" ht="13.5" customHeight="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21"/>
    </row>
    <row r="39" spans="2:37" ht="13.5" customHeight="1"/>
    <row r="52" spans="2:37" ht="13.5" customHeight="1">
      <c r="B52" s="95" t="s">
        <v>44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row>
    <row r="53" spans="2:37" ht="13.5" customHeight="1">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22"/>
    </row>
    <row r="54" spans="2:37" ht="13.5" customHeight="1">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22"/>
    </row>
  </sheetData>
  <sheetProtection algorithmName="SHA-512" hashValue="dc7XgD2lvp5wggHQwDaQXpwZaLEDgzJMW8XdCKhIg2snOm/R3PdZYVMNEoUm+Af7tOhxOhXjaoR9qUcO92f5bA==" saltValue="+M1e5iw7wlH8Tx4RgrnHxA==" spinCount="100000" sheet="1" objects="1" scenarios="1" selectLockedCells="1"/>
  <mergeCells count="16">
    <mergeCell ref="D11:AJ11"/>
    <mergeCell ref="B3:P3"/>
    <mergeCell ref="D5:AJ5"/>
    <mergeCell ref="D7:AJ7"/>
    <mergeCell ref="D8:AJ8"/>
    <mergeCell ref="D10:AK10"/>
    <mergeCell ref="B52:AJ54"/>
    <mergeCell ref="M22:AH24"/>
    <mergeCell ref="M25:AH27"/>
    <mergeCell ref="M28:AH30"/>
    <mergeCell ref="D12:AJ12"/>
    <mergeCell ref="B16:AJ18"/>
    <mergeCell ref="D22:L24"/>
    <mergeCell ref="D25:L27"/>
    <mergeCell ref="D28:L30"/>
    <mergeCell ref="B36:AJ3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tint="-0.249977111117893"/>
    <pageSetUpPr fitToPage="1"/>
  </sheetPr>
  <dimension ref="A1:DF493"/>
  <sheetViews>
    <sheetView showGridLines="0" view="pageBreakPreview" zoomScale="70" zoomScaleNormal="70" zoomScaleSheetLayoutView="70" workbookViewId="0">
      <selection activeCell="CB20" sqref="CB20"/>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772" t="s">
        <v>180</v>
      </c>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2"/>
      <c r="BE12" s="772"/>
      <c r="BF12" s="772"/>
      <c r="BG12" s="772"/>
      <c r="BH12" s="772"/>
      <c r="BI12" s="772"/>
      <c r="BJ12" s="772"/>
      <c r="BK12" s="772"/>
      <c r="BL12" s="772"/>
      <c r="BM12" s="772"/>
      <c r="BN12" s="772"/>
      <c r="BO12" s="772"/>
      <c r="BP12" s="772"/>
      <c r="BQ12" s="772"/>
      <c r="BR12" s="772"/>
      <c r="BS12" s="772"/>
      <c r="BT12" s="772"/>
      <c r="BU12" s="1"/>
      <c r="BV12" s="1"/>
    </row>
    <row r="13" spans="3:74" ht="17.25" customHeight="1">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c r="AU13" s="772"/>
      <c r="AV13" s="772"/>
      <c r="AW13" s="772"/>
      <c r="AX13" s="772"/>
      <c r="AY13" s="772"/>
      <c r="AZ13" s="772"/>
      <c r="BA13" s="772"/>
      <c r="BB13" s="772"/>
      <c r="BC13" s="772"/>
      <c r="BD13" s="772"/>
      <c r="BE13" s="772"/>
      <c r="BF13" s="772"/>
      <c r="BG13" s="772"/>
      <c r="BH13" s="772"/>
      <c r="BI13" s="772"/>
      <c r="BJ13" s="772"/>
      <c r="BK13" s="772"/>
      <c r="BL13" s="772"/>
      <c r="BM13" s="772"/>
      <c r="BN13" s="772"/>
      <c r="BO13" s="772"/>
      <c r="BP13" s="772"/>
      <c r="BQ13" s="772"/>
      <c r="BR13" s="772"/>
      <c r="BS13" s="772"/>
      <c r="BT13" s="772"/>
      <c r="BU13" s="1"/>
      <c r="BV13" s="1"/>
    </row>
    <row r="14" spans="3:74" ht="17.25" customHeight="1">
      <c r="C14" s="757" t="s">
        <v>0</v>
      </c>
      <c r="D14" s="757"/>
      <c r="E14" s="757"/>
      <c r="F14" s="757"/>
      <c r="G14" s="757"/>
      <c r="H14" s="757"/>
      <c r="I14" s="757"/>
      <c r="J14" s="757"/>
      <c r="K14" s="757"/>
      <c r="L14" s="757"/>
      <c r="M14" s="757"/>
      <c r="N14" s="757"/>
      <c r="O14" s="757"/>
      <c r="P14" s="757"/>
      <c r="Q14" s="757"/>
      <c r="R14" s="757"/>
      <c r="S14" s="757"/>
      <c r="T14" s="757"/>
      <c r="U14" s="757"/>
      <c r="V14" s="757"/>
      <c r="W14" s="757"/>
      <c r="X14" s="773" t="str">
        <f>+index!M22</f>
        <v>ＧＫ-</v>
      </c>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773"/>
      <c r="BN14" s="773"/>
      <c r="BO14" s="773"/>
      <c r="BP14" s="773"/>
      <c r="BQ14" s="773"/>
      <c r="BR14" s="773"/>
      <c r="BS14" s="773"/>
      <c r="BT14" s="773"/>
      <c r="BU14" s="1"/>
      <c r="BV14" s="1"/>
    </row>
    <row r="15" spans="3:74" ht="17.25" customHeight="1">
      <c r="C15" s="757"/>
      <c r="D15" s="757"/>
      <c r="E15" s="757"/>
      <c r="F15" s="757"/>
      <c r="G15" s="757"/>
      <c r="H15" s="757"/>
      <c r="I15" s="757"/>
      <c r="J15" s="757"/>
      <c r="K15" s="757"/>
      <c r="L15" s="757"/>
      <c r="M15" s="757"/>
      <c r="N15" s="757"/>
      <c r="O15" s="757"/>
      <c r="P15" s="757"/>
      <c r="Q15" s="757"/>
      <c r="R15" s="757"/>
      <c r="S15" s="757"/>
      <c r="T15" s="757"/>
      <c r="U15" s="757"/>
      <c r="V15" s="757"/>
      <c r="W15" s="757"/>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1"/>
      <c r="BV15" s="1"/>
    </row>
    <row r="16" spans="3:74" ht="17.25" customHeight="1">
      <c r="C16" s="757" t="s">
        <v>60</v>
      </c>
      <c r="D16" s="757"/>
      <c r="E16" s="757"/>
      <c r="F16" s="757"/>
      <c r="G16" s="757"/>
      <c r="H16" s="757"/>
      <c r="I16" s="757"/>
      <c r="J16" s="757"/>
      <c r="K16" s="757"/>
      <c r="L16" s="757"/>
      <c r="M16" s="757"/>
      <c r="N16" s="757"/>
      <c r="O16" s="757"/>
      <c r="P16" s="757"/>
      <c r="Q16" s="757"/>
      <c r="R16" s="757"/>
      <c r="S16" s="757"/>
      <c r="T16" s="757"/>
      <c r="U16" s="757"/>
      <c r="V16" s="757"/>
      <c r="W16" s="757"/>
      <c r="X16" s="774">
        <f>+index!M25</f>
        <v>0</v>
      </c>
      <c r="Y16" s="774"/>
      <c r="Z16" s="774"/>
      <c r="AA16" s="774"/>
      <c r="AB16" s="774"/>
      <c r="AC16" s="774"/>
      <c r="AD16" s="774"/>
      <c r="AE16" s="774"/>
      <c r="AF16" s="774"/>
      <c r="AG16" s="774"/>
      <c r="AH16" s="774"/>
      <c r="AI16" s="774"/>
      <c r="AJ16" s="774"/>
      <c r="AK16" s="774"/>
      <c r="AL16" s="774"/>
      <c r="AM16" s="774"/>
      <c r="AN16" s="774"/>
      <c r="AO16" s="774"/>
      <c r="AP16" s="774"/>
      <c r="AQ16" s="774"/>
      <c r="AR16" s="774"/>
      <c r="AS16" s="774"/>
      <c r="AT16" s="774"/>
      <c r="AU16" s="774"/>
      <c r="AV16" s="774"/>
      <c r="AW16" s="774"/>
      <c r="AX16" s="774"/>
      <c r="AY16" s="774"/>
      <c r="AZ16" s="774"/>
      <c r="BA16" s="774"/>
      <c r="BB16" s="774"/>
      <c r="BC16" s="774"/>
      <c r="BD16" s="774"/>
      <c r="BE16" s="774"/>
      <c r="BF16" s="774"/>
      <c r="BG16" s="774"/>
      <c r="BH16" s="774"/>
      <c r="BI16" s="774"/>
      <c r="BJ16" s="774"/>
      <c r="BK16" s="774"/>
      <c r="BL16" s="774"/>
      <c r="BM16" s="774"/>
      <c r="BN16" s="774"/>
      <c r="BO16" s="774"/>
      <c r="BP16" s="774"/>
      <c r="BQ16" s="774"/>
      <c r="BR16" s="774"/>
      <c r="BS16" s="774"/>
      <c r="BT16" s="774"/>
      <c r="BU16" s="1"/>
      <c r="BV16" s="1"/>
    </row>
    <row r="17" spans="1:81" ht="17.25" customHeight="1">
      <c r="C17" s="757"/>
      <c r="D17" s="757"/>
      <c r="E17" s="757"/>
      <c r="F17" s="757"/>
      <c r="G17" s="757"/>
      <c r="H17" s="757"/>
      <c r="I17" s="757"/>
      <c r="J17" s="757"/>
      <c r="K17" s="757"/>
      <c r="L17" s="757"/>
      <c r="M17" s="757"/>
      <c r="N17" s="757"/>
      <c r="O17" s="757"/>
      <c r="P17" s="757"/>
      <c r="Q17" s="757"/>
      <c r="R17" s="757"/>
      <c r="S17" s="757"/>
      <c r="T17" s="757"/>
      <c r="U17" s="757"/>
      <c r="V17" s="757"/>
      <c r="W17" s="757"/>
      <c r="X17" s="774"/>
      <c r="Y17" s="774"/>
      <c r="Z17" s="774"/>
      <c r="AA17" s="774"/>
      <c r="AB17" s="774"/>
      <c r="AC17" s="774"/>
      <c r="AD17" s="774"/>
      <c r="AE17" s="774"/>
      <c r="AF17" s="774"/>
      <c r="AG17" s="774"/>
      <c r="AH17" s="774"/>
      <c r="AI17" s="774"/>
      <c r="AJ17" s="774"/>
      <c r="AK17" s="774"/>
      <c r="AL17" s="774"/>
      <c r="AM17" s="774"/>
      <c r="AN17" s="774"/>
      <c r="AO17" s="774"/>
      <c r="AP17" s="774"/>
      <c r="AQ17" s="774"/>
      <c r="AR17" s="774"/>
      <c r="AS17" s="774"/>
      <c r="AT17" s="774"/>
      <c r="AU17" s="774"/>
      <c r="AV17" s="774"/>
      <c r="AW17" s="774"/>
      <c r="AX17" s="774"/>
      <c r="AY17" s="774"/>
      <c r="AZ17" s="774"/>
      <c r="BA17" s="774"/>
      <c r="BB17" s="774"/>
      <c r="BC17" s="774"/>
      <c r="BD17" s="774"/>
      <c r="BE17" s="774"/>
      <c r="BF17" s="774"/>
      <c r="BG17" s="774"/>
      <c r="BH17" s="774"/>
      <c r="BI17" s="774"/>
      <c r="BJ17" s="774"/>
      <c r="BK17" s="774"/>
      <c r="BL17" s="774"/>
      <c r="BM17" s="774"/>
      <c r="BN17" s="774"/>
      <c r="BO17" s="774"/>
      <c r="BP17" s="774"/>
      <c r="BQ17" s="774"/>
      <c r="BR17" s="774"/>
      <c r="BS17" s="774"/>
      <c r="BT17" s="774"/>
      <c r="BU17" s="1"/>
      <c r="BV17" s="1"/>
    </row>
    <row r="18" spans="1:81" ht="17.25" customHeight="1">
      <c r="C18" s="757" t="s">
        <v>1</v>
      </c>
      <c r="D18" s="757"/>
      <c r="E18" s="757"/>
      <c r="F18" s="757"/>
      <c r="G18" s="757"/>
      <c r="H18" s="757"/>
      <c r="I18" s="757"/>
      <c r="J18" s="757"/>
      <c r="K18" s="757"/>
      <c r="L18" s="757"/>
      <c r="M18" s="757"/>
      <c r="N18" s="757"/>
      <c r="O18" s="757"/>
      <c r="P18" s="757"/>
      <c r="Q18" s="757"/>
      <c r="R18" s="757"/>
      <c r="S18" s="757"/>
      <c r="T18" s="757"/>
      <c r="U18" s="757"/>
      <c r="V18" s="757"/>
      <c r="W18" s="757"/>
      <c r="X18" s="774">
        <f>+index!M28</f>
        <v>0</v>
      </c>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4"/>
      <c r="BF18" s="774"/>
      <c r="BG18" s="774"/>
      <c r="BH18" s="774"/>
      <c r="BI18" s="774"/>
      <c r="BJ18" s="774"/>
      <c r="BK18" s="774"/>
      <c r="BL18" s="774"/>
      <c r="BM18" s="774"/>
      <c r="BN18" s="774"/>
      <c r="BO18" s="774"/>
      <c r="BP18" s="774"/>
      <c r="BQ18" s="774"/>
      <c r="BR18" s="774"/>
      <c r="BS18" s="774"/>
      <c r="BT18" s="774"/>
      <c r="BU18" s="1"/>
      <c r="BV18" s="1"/>
    </row>
    <row r="19" spans="1:81" ht="17.25" customHeight="1">
      <c r="C19" s="757"/>
      <c r="D19" s="757"/>
      <c r="E19" s="757"/>
      <c r="F19" s="757"/>
      <c r="G19" s="757"/>
      <c r="H19" s="757"/>
      <c r="I19" s="757"/>
      <c r="J19" s="757"/>
      <c r="K19" s="757"/>
      <c r="L19" s="757"/>
      <c r="M19" s="757"/>
      <c r="N19" s="757"/>
      <c r="O19" s="757"/>
      <c r="P19" s="757"/>
      <c r="Q19" s="757"/>
      <c r="R19" s="757"/>
      <c r="S19" s="757"/>
      <c r="T19" s="757"/>
      <c r="U19" s="757"/>
      <c r="V19" s="757"/>
      <c r="W19" s="757"/>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c r="BP19" s="774"/>
      <c r="BQ19" s="774"/>
      <c r="BR19" s="774"/>
      <c r="BS19" s="774"/>
      <c r="BT19" s="774"/>
      <c r="BU19" s="1"/>
      <c r="BV19" s="1"/>
    </row>
    <row r="20" spans="1:81" ht="17.25" customHeight="1">
      <c r="C20" s="757" t="s">
        <v>2</v>
      </c>
      <c r="D20" s="757"/>
      <c r="E20" s="757"/>
      <c r="F20" s="757"/>
      <c r="G20" s="757"/>
      <c r="H20" s="757"/>
      <c r="I20" s="757"/>
      <c r="J20" s="757"/>
      <c r="K20" s="757"/>
      <c r="L20" s="757"/>
      <c r="M20" s="757"/>
      <c r="N20" s="757"/>
      <c r="O20" s="757"/>
      <c r="P20" s="757"/>
      <c r="Q20" s="757"/>
      <c r="R20" s="757"/>
      <c r="S20" s="757"/>
      <c r="T20" s="757"/>
      <c r="U20" s="757"/>
      <c r="V20" s="757"/>
      <c r="W20" s="757"/>
      <c r="X20" s="775" t="s">
        <v>229</v>
      </c>
      <c r="Y20" s="775"/>
      <c r="Z20" s="775"/>
      <c r="AA20" s="775"/>
      <c r="AB20" s="775"/>
      <c r="AC20" s="775"/>
      <c r="AD20" s="775"/>
      <c r="AE20" s="775"/>
      <c r="AF20" s="775"/>
      <c r="AG20" s="775"/>
      <c r="AH20" s="775"/>
      <c r="AI20" s="775"/>
      <c r="AJ20" s="775"/>
      <c r="AK20" s="775"/>
      <c r="AL20" s="775"/>
      <c r="AM20" s="775"/>
      <c r="AN20" s="775"/>
      <c r="AO20" s="775"/>
      <c r="AP20" s="775"/>
      <c r="AQ20" s="775"/>
      <c r="AR20" s="775"/>
      <c r="AS20" s="775"/>
      <c r="AT20" s="775"/>
      <c r="AU20" s="775"/>
      <c r="AV20" s="775"/>
      <c r="AW20" s="775"/>
      <c r="AX20" s="775"/>
      <c r="AY20" s="775"/>
      <c r="AZ20" s="775"/>
      <c r="BA20" s="775"/>
      <c r="BB20" s="775"/>
      <c r="BC20" s="775"/>
      <c r="BD20" s="775"/>
      <c r="BE20" s="775"/>
      <c r="BF20" s="775"/>
      <c r="BG20" s="775"/>
      <c r="BH20" s="775"/>
      <c r="BI20" s="775"/>
      <c r="BJ20" s="775"/>
      <c r="BK20" s="775"/>
      <c r="BL20" s="775"/>
      <c r="BM20" s="775"/>
      <c r="BN20" s="775"/>
      <c r="BO20" s="775"/>
      <c r="BP20" s="775"/>
      <c r="BQ20" s="775"/>
      <c r="BR20" s="775"/>
      <c r="BS20" s="775"/>
      <c r="BT20" s="775"/>
      <c r="BU20" s="1"/>
      <c r="BV20" s="1"/>
    </row>
    <row r="21" spans="1:81" ht="17.25" customHeight="1">
      <c r="C21" s="757"/>
      <c r="D21" s="757"/>
      <c r="E21" s="757"/>
      <c r="F21" s="757"/>
      <c r="G21" s="757"/>
      <c r="H21" s="757"/>
      <c r="I21" s="757"/>
      <c r="J21" s="757"/>
      <c r="K21" s="757"/>
      <c r="L21" s="757"/>
      <c r="M21" s="757"/>
      <c r="N21" s="757"/>
      <c r="O21" s="757"/>
      <c r="P21" s="757"/>
      <c r="Q21" s="757"/>
      <c r="R21" s="757"/>
      <c r="S21" s="757"/>
      <c r="T21" s="757"/>
      <c r="U21" s="757"/>
      <c r="V21" s="757"/>
      <c r="W21" s="757"/>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5"/>
      <c r="AY21" s="775"/>
      <c r="AZ21" s="775"/>
      <c r="BA21" s="775"/>
      <c r="BB21" s="775"/>
      <c r="BC21" s="775"/>
      <c r="BD21" s="775"/>
      <c r="BE21" s="775"/>
      <c r="BF21" s="775"/>
      <c r="BG21" s="775"/>
      <c r="BH21" s="775"/>
      <c r="BI21" s="775"/>
      <c r="BJ21" s="775"/>
      <c r="BK21" s="775"/>
      <c r="BL21" s="775"/>
      <c r="BM21" s="775"/>
      <c r="BN21" s="775"/>
      <c r="BO21" s="775"/>
      <c r="BP21" s="775"/>
      <c r="BQ21" s="775"/>
      <c r="BR21" s="775"/>
      <c r="BS21" s="775"/>
      <c r="BT21" s="775"/>
      <c r="BU21" s="1"/>
      <c r="BV21" s="1"/>
    </row>
    <row r="22" spans="1:81" ht="7.5" customHeight="1">
      <c r="C22" s="50"/>
      <c r="D22" s="50"/>
      <c r="E22" s="50"/>
      <c r="F22" s="50"/>
      <c r="G22" s="50"/>
      <c r="H22" s="50"/>
      <c r="I22" s="50"/>
      <c r="J22" s="50"/>
      <c r="K22" s="50"/>
      <c r="L22" s="50"/>
      <c r="M22" s="50"/>
      <c r="N22" s="50"/>
      <c r="O22" s="50"/>
      <c r="P22" s="50"/>
      <c r="Q22" s="50"/>
      <c r="R22" s="50"/>
      <c r="S22" s="50"/>
      <c r="T22" s="50"/>
      <c r="U22" s="50"/>
      <c r="V22" s="50"/>
      <c r="W22" s="48"/>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1"/>
      <c r="BV22" s="1"/>
    </row>
    <row r="23" spans="1:81" ht="7.5" customHeight="1">
      <c r="C23" s="1"/>
      <c r="D23" s="1"/>
      <c r="E23" s="15"/>
      <c r="F23" s="15"/>
      <c r="G23" s="15"/>
      <c r="H23" s="15"/>
      <c r="I23" s="15"/>
      <c r="J23" s="15"/>
      <c r="K23" s="15"/>
      <c r="L23" s="15"/>
      <c r="M23" s="15"/>
      <c r="N23" s="15"/>
      <c r="O23" s="15"/>
      <c r="P23" s="15"/>
      <c r="Q23" s="15"/>
      <c r="R23" s="15"/>
      <c r="S23" s="15"/>
      <c r="T23" s="15"/>
      <c r="U23" s="15"/>
      <c r="V23" s="15"/>
      <c r="W23" s="14"/>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
      <c r="BO23" s="1"/>
      <c r="BP23" s="1"/>
      <c r="BQ23" s="1"/>
      <c r="BR23" s="1"/>
      <c r="BS23" s="1"/>
      <c r="BT23" s="1"/>
      <c r="BU23" s="1"/>
      <c r="BV23" s="1"/>
    </row>
    <row r="24" spans="1:81" ht="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1"/>
      <c r="BT24" s="1"/>
    </row>
    <row r="25" spans="1:81" ht="15.75" customHeight="1" thickBot="1">
      <c r="A25" s="1"/>
      <c r="B25" s="1"/>
      <c r="C25" s="44"/>
      <c r="D25" s="35"/>
      <c r="E25" s="35"/>
      <c r="F25" s="34"/>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CC25" s="70"/>
    </row>
    <row r="26" spans="1:81" ht="17.25" customHeight="1">
      <c r="A26" s="1"/>
      <c r="B26" s="1"/>
      <c r="C26" s="459" t="s">
        <v>61</v>
      </c>
      <c r="D26" s="460"/>
      <c r="E26" s="460"/>
      <c r="F26" s="460"/>
      <c r="G26" s="460"/>
      <c r="H26" s="461"/>
      <c r="I26" s="474" t="s">
        <v>62</v>
      </c>
      <c r="J26" s="474"/>
      <c r="K26" s="474"/>
      <c r="L26" s="474"/>
      <c r="M26" s="474"/>
      <c r="N26" s="474"/>
      <c r="O26" s="474"/>
      <c r="P26" s="474"/>
      <c r="Q26" s="474"/>
      <c r="R26" s="474"/>
      <c r="S26" s="474"/>
      <c r="T26" s="474"/>
      <c r="U26" s="474"/>
      <c r="V26" s="309" t="s">
        <v>10</v>
      </c>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t="s">
        <v>63</v>
      </c>
      <c r="BC26" s="309"/>
      <c r="BD26" s="309"/>
      <c r="BE26" s="309"/>
      <c r="BF26" s="309" t="s">
        <v>64</v>
      </c>
      <c r="BG26" s="309"/>
      <c r="BH26" s="309"/>
      <c r="BI26" s="309"/>
      <c r="BJ26" s="309"/>
      <c r="BK26" s="309"/>
      <c r="BL26" s="603" t="s">
        <v>65</v>
      </c>
      <c r="BM26" s="603"/>
      <c r="BN26" s="603"/>
      <c r="BO26" s="604"/>
      <c r="BP26" s="720" t="s">
        <v>3</v>
      </c>
      <c r="BQ26" s="721"/>
      <c r="BR26" s="721"/>
      <c r="BS26" s="721"/>
      <c r="BT26" s="722"/>
      <c r="BU26" s="29"/>
      <c r="BV26" s="29"/>
      <c r="BW26" s="29"/>
    </row>
    <row r="27" spans="1:81" ht="17.25" customHeight="1">
      <c r="A27" s="1"/>
      <c r="B27" s="1"/>
      <c r="C27" s="462"/>
      <c r="D27" s="463"/>
      <c r="E27" s="463"/>
      <c r="F27" s="463"/>
      <c r="G27" s="463"/>
      <c r="H27" s="464"/>
      <c r="I27" s="474"/>
      <c r="J27" s="474"/>
      <c r="K27" s="474"/>
      <c r="L27" s="474"/>
      <c r="M27" s="474"/>
      <c r="N27" s="474"/>
      <c r="O27" s="474"/>
      <c r="P27" s="474"/>
      <c r="Q27" s="474"/>
      <c r="R27" s="474"/>
      <c r="S27" s="474"/>
      <c r="T27" s="474"/>
      <c r="U27" s="474"/>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605"/>
      <c r="BM27" s="605"/>
      <c r="BN27" s="605"/>
      <c r="BO27" s="606"/>
      <c r="BP27" s="723"/>
      <c r="BQ27" s="310"/>
      <c r="BR27" s="310"/>
      <c r="BS27" s="310"/>
      <c r="BT27" s="724"/>
      <c r="BU27" s="29"/>
      <c r="BV27" s="29"/>
      <c r="BW27" s="29"/>
    </row>
    <row r="28" spans="1:81" ht="15.75" customHeight="1">
      <c r="A28" s="1"/>
      <c r="B28" s="1"/>
      <c r="C28" s="396" t="s">
        <v>87</v>
      </c>
      <c r="D28" s="396"/>
      <c r="E28" s="396"/>
      <c r="F28" s="396"/>
      <c r="G28" s="396"/>
      <c r="H28" s="396"/>
      <c r="I28" s="524" t="s">
        <v>111</v>
      </c>
      <c r="J28" s="525"/>
      <c r="K28" s="283" t="s">
        <v>88</v>
      </c>
      <c r="L28" s="284"/>
      <c r="M28" s="284"/>
      <c r="N28" s="284"/>
      <c r="O28" s="284"/>
      <c r="P28" s="284"/>
      <c r="Q28" s="284"/>
      <c r="R28" s="284"/>
      <c r="S28" s="284"/>
      <c r="T28" s="284"/>
      <c r="U28" s="285"/>
      <c r="V28" s="367" t="s">
        <v>157</v>
      </c>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291" t="s">
        <v>67</v>
      </c>
      <c r="BC28" s="292"/>
      <c r="BD28" s="292"/>
      <c r="BE28" s="293"/>
      <c r="BF28" s="291" t="s">
        <v>68</v>
      </c>
      <c r="BG28" s="292"/>
      <c r="BH28" s="292"/>
      <c r="BI28" s="292"/>
      <c r="BJ28" s="292"/>
      <c r="BK28" s="293"/>
      <c r="BL28" s="545" t="s">
        <v>69</v>
      </c>
      <c r="BM28" s="546"/>
      <c r="BN28" s="546"/>
      <c r="BO28" s="712"/>
      <c r="BP28" s="364"/>
      <c r="BQ28" s="365"/>
      <c r="BR28" s="365"/>
      <c r="BS28" s="365"/>
      <c r="BT28" s="366"/>
      <c r="BU28" s="3"/>
      <c r="BV28" s="1"/>
    </row>
    <row r="29" spans="1:81" ht="15.75" customHeight="1">
      <c r="A29" s="1"/>
      <c r="B29" s="1"/>
      <c r="C29" s="396"/>
      <c r="D29" s="396"/>
      <c r="E29" s="396"/>
      <c r="F29" s="396"/>
      <c r="G29" s="396"/>
      <c r="H29" s="396"/>
      <c r="I29" s="526"/>
      <c r="J29" s="527"/>
      <c r="K29" s="286"/>
      <c r="L29" s="287"/>
      <c r="M29" s="287"/>
      <c r="N29" s="287"/>
      <c r="O29" s="287"/>
      <c r="P29" s="287"/>
      <c r="Q29" s="287"/>
      <c r="R29" s="287"/>
      <c r="S29" s="287"/>
      <c r="T29" s="287"/>
      <c r="U29" s="28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68"/>
      <c r="AY29" s="368"/>
      <c r="AZ29" s="368"/>
      <c r="BA29" s="368"/>
      <c r="BB29" s="294"/>
      <c r="BC29" s="295"/>
      <c r="BD29" s="295"/>
      <c r="BE29" s="296"/>
      <c r="BF29" s="294"/>
      <c r="BG29" s="295"/>
      <c r="BH29" s="295"/>
      <c r="BI29" s="295"/>
      <c r="BJ29" s="295"/>
      <c r="BK29" s="296"/>
      <c r="BL29" s="496"/>
      <c r="BM29" s="497"/>
      <c r="BN29" s="497"/>
      <c r="BO29" s="713"/>
      <c r="BP29" s="373"/>
      <c r="BQ29" s="374"/>
      <c r="BR29" s="374"/>
      <c r="BS29" s="374"/>
      <c r="BT29" s="375"/>
      <c r="BU29" s="3"/>
      <c r="BV29" s="1"/>
    </row>
    <row r="30" spans="1:81" ht="18" customHeight="1">
      <c r="A30" s="1"/>
      <c r="B30" s="1"/>
      <c r="C30" s="396"/>
      <c r="D30" s="396"/>
      <c r="E30" s="396"/>
      <c r="F30" s="396"/>
      <c r="G30" s="396"/>
      <c r="H30" s="396"/>
      <c r="I30" s="526"/>
      <c r="J30" s="527"/>
      <c r="K30" s="286"/>
      <c r="L30" s="287"/>
      <c r="M30" s="287"/>
      <c r="N30" s="287"/>
      <c r="O30" s="287"/>
      <c r="P30" s="287"/>
      <c r="Q30" s="287"/>
      <c r="R30" s="287"/>
      <c r="S30" s="287"/>
      <c r="T30" s="287"/>
      <c r="U30" s="288"/>
      <c r="V30" s="402" t="s">
        <v>105</v>
      </c>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294"/>
      <c r="BC30" s="295"/>
      <c r="BD30" s="295"/>
      <c r="BE30" s="296"/>
      <c r="BF30" s="294"/>
      <c r="BG30" s="295"/>
      <c r="BH30" s="295"/>
      <c r="BI30" s="295"/>
      <c r="BJ30" s="295"/>
      <c r="BK30" s="296"/>
      <c r="BL30" s="496"/>
      <c r="BM30" s="497"/>
      <c r="BN30" s="497"/>
      <c r="BO30" s="713"/>
      <c r="BP30" s="224"/>
      <c r="BQ30" s="225"/>
      <c r="BR30" s="225"/>
      <c r="BS30" s="225"/>
      <c r="BT30" s="226"/>
      <c r="BU30" s="3"/>
      <c r="BV30" s="1"/>
    </row>
    <row r="31" spans="1:81" ht="18" customHeight="1">
      <c r="A31" s="1"/>
      <c r="B31" s="1"/>
      <c r="C31" s="396"/>
      <c r="D31" s="396"/>
      <c r="E31" s="396"/>
      <c r="F31" s="396"/>
      <c r="G31" s="396"/>
      <c r="H31" s="396"/>
      <c r="I31" s="526"/>
      <c r="J31" s="527"/>
      <c r="K31" s="286"/>
      <c r="L31" s="287"/>
      <c r="M31" s="287"/>
      <c r="N31" s="287"/>
      <c r="O31" s="287"/>
      <c r="P31" s="287"/>
      <c r="Q31" s="287"/>
      <c r="R31" s="287"/>
      <c r="S31" s="287"/>
      <c r="T31" s="287"/>
      <c r="U31" s="288"/>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3"/>
      <c r="AS31" s="403"/>
      <c r="AT31" s="403"/>
      <c r="AU31" s="403"/>
      <c r="AV31" s="403"/>
      <c r="AW31" s="403"/>
      <c r="AX31" s="403"/>
      <c r="AY31" s="403"/>
      <c r="AZ31" s="403"/>
      <c r="BA31" s="403"/>
      <c r="BB31" s="294"/>
      <c r="BC31" s="295"/>
      <c r="BD31" s="295"/>
      <c r="BE31" s="296"/>
      <c r="BF31" s="294"/>
      <c r="BG31" s="295"/>
      <c r="BH31" s="295"/>
      <c r="BI31" s="295"/>
      <c r="BJ31" s="295"/>
      <c r="BK31" s="296"/>
      <c r="BL31" s="496"/>
      <c r="BM31" s="497"/>
      <c r="BN31" s="497"/>
      <c r="BO31" s="713"/>
      <c r="BP31" s="245"/>
      <c r="BQ31" s="246"/>
      <c r="BR31" s="246"/>
      <c r="BS31" s="246"/>
      <c r="BT31" s="247"/>
      <c r="BU31" s="3"/>
      <c r="BV31" s="1"/>
    </row>
    <row r="32" spans="1:81" ht="15.75" customHeight="1">
      <c r="A32" s="1"/>
      <c r="B32" s="1"/>
      <c r="C32" s="396"/>
      <c r="D32" s="396"/>
      <c r="E32" s="396"/>
      <c r="F32" s="396"/>
      <c r="G32" s="396"/>
      <c r="H32" s="396"/>
      <c r="I32" s="526"/>
      <c r="J32" s="527"/>
      <c r="K32" s="286"/>
      <c r="L32" s="287"/>
      <c r="M32" s="287"/>
      <c r="N32" s="287"/>
      <c r="O32" s="287"/>
      <c r="P32" s="287"/>
      <c r="Q32" s="287"/>
      <c r="R32" s="287"/>
      <c r="S32" s="287"/>
      <c r="T32" s="287"/>
      <c r="U32" s="288"/>
      <c r="V32" s="458" t="s">
        <v>152</v>
      </c>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294"/>
      <c r="BC32" s="295"/>
      <c r="BD32" s="295"/>
      <c r="BE32" s="296"/>
      <c r="BF32" s="294"/>
      <c r="BG32" s="295"/>
      <c r="BH32" s="295"/>
      <c r="BI32" s="295"/>
      <c r="BJ32" s="295"/>
      <c r="BK32" s="296"/>
      <c r="BL32" s="496"/>
      <c r="BM32" s="497"/>
      <c r="BN32" s="497"/>
      <c r="BO32" s="713"/>
      <c r="BP32" s="709"/>
      <c r="BQ32" s="710"/>
      <c r="BR32" s="710"/>
      <c r="BS32" s="710"/>
      <c r="BT32" s="711"/>
      <c r="BU32" s="3"/>
      <c r="BV32" s="1"/>
    </row>
    <row r="33" spans="1:110" ht="15.75" customHeight="1">
      <c r="A33" s="1"/>
      <c r="B33" s="1"/>
      <c r="C33" s="396"/>
      <c r="D33" s="396"/>
      <c r="E33" s="396"/>
      <c r="F33" s="396"/>
      <c r="G33" s="396"/>
      <c r="H33" s="396"/>
      <c r="I33" s="526"/>
      <c r="J33" s="527"/>
      <c r="K33" s="399"/>
      <c r="L33" s="400"/>
      <c r="M33" s="400"/>
      <c r="N33" s="400"/>
      <c r="O33" s="400"/>
      <c r="P33" s="400"/>
      <c r="Q33" s="400"/>
      <c r="R33" s="400"/>
      <c r="S33" s="400"/>
      <c r="T33" s="400"/>
      <c r="U33" s="401"/>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297"/>
      <c r="BC33" s="298"/>
      <c r="BD33" s="298"/>
      <c r="BE33" s="299"/>
      <c r="BF33" s="297"/>
      <c r="BG33" s="298"/>
      <c r="BH33" s="298"/>
      <c r="BI33" s="298"/>
      <c r="BJ33" s="298"/>
      <c r="BK33" s="299"/>
      <c r="BL33" s="571"/>
      <c r="BM33" s="572"/>
      <c r="BN33" s="572"/>
      <c r="BO33" s="714"/>
      <c r="BP33" s="364"/>
      <c r="BQ33" s="365"/>
      <c r="BR33" s="365"/>
      <c r="BS33" s="365"/>
      <c r="BT33" s="366"/>
      <c r="BU33" s="3"/>
      <c r="BV33" s="1"/>
    </row>
    <row r="34" spans="1:110" ht="15.75" customHeight="1">
      <c r="A34" s="1"/>
      <c r="B34" s="1"/>
      <c r="C34" s="294" t="s">
        <v>87</v>
      </c>
      <c r="D34" s="295"/>
      <c r="E34" s="295"/>
      <c r="F34" s="295"/>
      <c r="G34" s="295"/>
      <c r="H34" s="296"/>
      <c r="I34" s="526"/>
      <c r="J34" s="527"/>
      <c r="K34" s="530" t="s">
        <v>89</v>
      </c>
      <c r="L34" s="531"/>
      <c r="M34" s="531"/>
      <c r="N34" s="531"/>
      <c r="O34" s="531"/>
      <c r="P34" s="531"/>
      <c r="Q34" s="531"/>
      <c r="R34" s="531"/>
      <c r="S34" s="531"/>
      <c r="T34" s="531"/>
      <c r="U34" s="532"/>
      <c r="V34" s="367" t="s">
        <v>104</v>
      </c>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291" t="s">
        <v>71</v>
      </c>
      <c r="BC34" s="292"/>
      <c r="BD34" s="292"/>
      <c r="BE34" s="293"/>
      <c r="BF34" s="291" t="s">
        <v>68</v>
      </c>
      <c r="BG34" s="292"/>
      <c r="BH34" s="292"/>
      <c r="BI34" s="292"/>
      <c r="BJ34" s="292"/>
      <c r="BK34" s="293"/>
      <c r="BL34" s="283" t="s">
        <v>69</v>
      </c>
      <c r="BM34" s="284"/>
      <c r="BN34" s="284"/>
      <c r="BO34" s="289"/>
      <c r="BP34" s="364"/>
      <c r="BQ34" s="365"/>
      <c r="BR34" s="365"/>
      <c r="BS34" s="365"/>
      <c r="BT34" s="366"/>
      <c r="BU34" s="3"/>
      <c r="BV34" s="1"/>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row>
    <row r="35" spans="1:110" ht="15.75" customHeight="1">
      <c r="A35" s="1"/>
      <c r="B35" s="1"/>
      <c r="C35" s="294"/>
      <c r="D35" s="295"/>
      <c r="E35" s="295"/>
      <c r="F35" s="295"/>
      <c r="G35" s="295"/>
      <c r="H35" s="296"/>
      <c r="I35" s="526"/>
      <c r="J35" s="527"/>
      <c r="K35" s="530"/>
      <c r="L35" s="531"/>
      <c r="M35" s="531"/>
      <c r="N35" s="531"/>
      <c r="O35" s="531"/>
      <c r="P35" s="531"/>
      <c r="Q35" s="531"/>
      <c r="R35" s="531"/>
      <c r="S35" s="531"/>
      <c r="T35" s="531"/>
      <c r="U35" s="532"/>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294"/>
      <c r="BC35" s="295"/>
      <c r="BD35" s="295"/>
      <c r="BE35" s="296"/>
      <c r="BF35" s="294"/>
      <c r="BG35" s="295"/>
      <c r="BH35" s="295"/>
      <c r="BI35" s="295"/>
      <c r="BJ35" s="295"/>
      <c r="BK35" s="296"/>
      <c r="BL35" s="286"/>
      <c r="BM35" s="287"/>
      <c r="BN35" s="287"/>
      <c r="BO35" s="290"/>
      <c r="BP35" s="142"/>
      <c r="BQ35" s="143"/>
      <c r="BR35" s="143"/>
      <c r="BS35" s="143"/>
      <c r="BT35" s="144"/>
      <c r="BU35" s="3"/>
      <c r="BV35" s="1"/>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row>
    <row r="36" spans="1:110" ht="18" customHeight="1">
      <c r="A36" s="1"/>
      <c r="B36" s="1"/>
      <c r="C36" s="294"/>
      <c r="D36" s="295"/>
      <c r="E36" s="295"/>
      <c r="F36" s="295"/>
      <c r="G36" s="295"/>
      <c r="H36" s="296"/>
      <c r="I36" s="526"/>
      <c r="J36" s="527"/>
      <c r="K36" s="530"/>
      <c r="L36" s="531"/>
      <c r="M36" s="531"/>
      <c r="N36" s="531"/>
      <c r="O36" s="531"/>
      <c r="P36" s="531"/>
      <c r="Q36" s="531"/>
      <c r="R36" s="531"/>
      <c r="S36" s="531"/>
      <c r="T36" s="531"/>
      <c r="U36" s="532"/>
      <c r="V36" s="458" t="s">
        <v>256</v>
      </c>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294"/>
      <c r="BC36" s="295"/>
      <c r="BD36" s="295"/>
      <c r="BE36" s="296"/>
      <c r="BF36" s="294"/>
      <c r="BG36" s="295"/>
      <c r="BH36" s="295"/>
      <c r="BI36" s="295"/>
      <c r="BJ36" s="295"/>
      <c r="BK36" s="296"/>
      <c r="BL36" s="286"/>
      <c r="BM36" s="287"/>
      <c r="BN36" s="287"/>
      <c r="BO36" s="290"/>
      <c r="BP36" s="709"/>
      <c r="BQ36" s="710"/>
      <c r="BR36" s="710"/>
      <c r="BS36" s="710"/>
      <c r="BT36" s="711"/>
      <c r="BU36" s="3"/>
      <c r="BV36" s="1"/>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row>
    <row r="37" spans="1:110" ht="18" customHeight="1">
      <c r="A37" s="1"/>
      <c r="B37" s="1"/>
      <c r="C37" s="294"/>
      <c r="D37" s="295"/>
      <c r="E37" s="295"/>
      <c r="F37" s="295"/>
      <c r="G37" s="295"/>
      <c r="H37" s="296"/>
      <c r="I37" s="526"/>
      <c r="J37" s="527"/>
      <c r="K37" s="530"/>
      <c r="L37" s="531"/>
      <c r="M37" s="531"/>
      <c r="N37" s="531"/>
      <c r="O37" s="531"/>
      <c r="P37" s="531"/>
      <c r="Q37" s="531"/>
      <c r="R37" s="531"/>
      <c r="S37" s="531"/>
      <c r="T37" s="531"/>
      <c r="U37" s="532"/>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297"/>
      <c r="BC37" s="298"/>
      <c r="BD37" s="298"/>
      <c r="BE37" s="299"/>
      <c r="BF37" s="297"/>
      <c r="BG37" s="298"/>
      <c r="BH37" s="298"/>
      <c r="BI37" s="298"/>
      <c r="BJ37" s="298"/>
      <c r="BK37" s="299"/>
      <c r="BL37" s="399"/>
      <c r="BM37" s="400"/>
      <c r="BN37" s="400"/>
      <c r="BO37" s="595"/>
      <c r="BP37" s="364"/>
      <c r="BQ37" s="365"/>
      <c r="BR37" s="365"/>
      <c r="BS37" s="365"/>
      <c r="BT37" s="366"/>
      <c r="BU37" s="3"/>
      <c r="BV37" s="1"/>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row>
    <row r="38" spans="1:110" ht="21.75" customHeight="1">
      <c r="A38" s="1"/>
      <c r="B38" s="1"/>
      <c r="C38" s="523" t="s">
        <v>92</v>
      </c>
      <c r="D38" s="523"/>
      <c r="E38" s="523"/>
      <c r="F38" s="523"/>
      <c r="G38" s="523"/>
      <c r="H38" s="523"/>
      <c r="I38" s="526"/>
      <c r="J38" s="527"/>
      <c r="K38" s="392" t="s">
        <v>158</v>
      </c>
      <c r="L38" s="393"/>
      <c r="M38" s="393"/>
      <c r="N38" s="393"/>
      <c r="O38" s="393"/>
      <c r="P38" s="393"/>
      <c r="Q38" s="393"/>
      <c r="R38" s="393"/>
      <c r="S38" s="393"/>
      <c r="T38" s="393"/>
      <c r="U38" s="394"/>
      <c r="V38" s="367" t="s">
        <v>286</v>
      </c>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291" t="s">
        <v>70</v>
      </c>
      <c r="BC38" s="292"/>
      <c r="BD38" s="292"/>
      <c r="BE38" s="293"/>
      <c r="BF38" s="396" t="s">
        <v>68</v>
      </c>
      <c r="BG38" s="396"/>
      <c r="BH38" s="396"/>
      <c r="BI38" s="396"/>
      <c r="BJ38" s="396"/>
      <c r="BK38" s="396"/>
      <c r="BL38" s="283" t="s">
        <v>69</v>
      </c>
      <c r="BM38" s="284"/>
      <c r="BN38" s="284"/>
      <c r="BO38" s="289"/>
      <c r="BP38" s="364"/>
      <c r="BQ38" s="365"/>
      <c r="BR38" s="365"/>
      <c r="BS38" s="365"/>
      <c r="BT38" s="366"/>
      <c r="BU38" s="3"/>
      <c r="BV38" s="1"/>
    </row>
    <row r="39" spans="1:110" ht="21.75" customHeight="1">
      <c r="A39" s="1"/>
      <c r="B39" s="1"/>
      <c r="C39" s="523"/>
      <c r="D39" s="523"/>
      <c r="E39" s="523"/>
      <c r="F39" s="523"/>
      <c r="G39" s="523"/>
      <c r="H39" s="523"/>
      <c r="I39" s="526"/>
      <c r="J39" s="527"/>
      <c r="K39" s="392"/>
      <c r="L39" s="393"/>
      <c r="M39" s="393"/>
      <c r="N39" s="393"/>
      <c r="O39" s="393"/>
      <c r="P39" s="393"/>
      <c r="Q39" s="393"/>
      <c r="R39" s="393"/>
      <c r="S39" s="393"/>
      <c r="T39" s="393"/>
      <c r="U39" s="394"/>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297"/>
      <c r="BC39" s="298"/>
      <c r="BD39" s="298"/>
      <c r="BE39" s="299"/>
      <c r="BF39" s="396"/>
      <c r="BG39" s="396"/>
      <c r="BH39" s="396"/>
      <c r="BI39" s="396"/>
      <c r="BJ39" s="396"/>
      <c r="BK39" s="396"/>
      <c r="BL39" s="399"/>
      <c r="BM39" s="400"/>
      <c r="BN39" s="400"/>
      <c r="BO39" s="595"/>
      <c r="BP39" s="364"/>
      <c r="BQ39" s="365"/>
      <c r="BR39" s="365"/>
      <c r="BS39" s="365"/>
      <c r="BT39" s="366"/>
      <c r="BU39" s="3"/>
      <c r="BV39" s="1"/>
    </row>
    <row r="40" spans="1:110" ht="21.75" customHeight="1">
      <c r="A40" s="1"/>
      <c r="B40" s="1"/>
      <c r="C40" s="523" t="s">
        <v>93</v>
      </c>
      <c r="D40" s="523"/>
      <c r="E40" s="523"/>
      <c r="F40" s="523"/>
      <c r="G40" s="523"/>
      <c r="H40" s="523"/>
      <c r="I40" s="526"/>
      <c r="J40" s="527"/>
      <c r="K40" s="392" t="s">
        <v>143</v>
      </c>
      <c r="L40" s="393"/>
      <c r="M40" s="393"/>
      <c r="N40" s="393"/>
      <c r="O40" s="393"/>
      <c r="P40" s="393"/>
      <c r="Q40" s="393"/>
      <c r="R40" s="393"/>
      <c r="S40" s="393"/>
      <c r="T40" s="393"/>
      <c r="U40" s="394"/>
      <c r="V40" s="367" t="s">
        <v>288</v>
      </c>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291" t="s">
        <v>70</v>
      </c>
      <c r="BC40" s="292"/>
      <c r="BD40" s="292"/>
      <c r="BE40" s="293"/>
      <c r="BF40" s="396" t="s">
        <v>68</v>
      </c>
      <c r="BG40" s="396"/>
      <c r="BH40" s="396"/>
      <c r="BI40" s="396"/>
      <c r="BJ40" s="396"/>
      <c r="BK40" s="396"/>
      <c r="BL40" s="283" t="s">
        <v>69</v>
      </c>
      <c r="BM40" s="284"/>
      <c r="BN40" s="284"/>
      <c r="BO40" s="289"/>
      <c r="BP40" s="364"/>
      <c r="BQ40" s="365"/>
      <c r="BR40" s="365"/>
      <c r="BS40" s="365"/>
      <c r="BT40" s="366"/>
      <c r="BU40" s="3"/>
      <c r="BV40" s="1"/>
    </row>
    <row r="41" spans="1:110" ht="21.75" customHeight="1">
      <c r="A41" s="1"/>
      <c r="B41" s="1"/>
      <c r="C41" s="523"/>
      <c r="D41" s="523"/>
      <c r="E41" s="523"/>
      <c r="F41" s="523"/>
      <c r="G41" s="523"/>
      <c r="H41" s="523"/>
      <c r="I41" s="526"/>
      <c r="J41" s="527"/>
      <c r="K41" s="392"/>
      <c r="L41" s="393"/>
      <c r="M41" s="393"/>
      <c r="N41" s="393"/>
      <c r="O41" s="393"/>
      <c r="P41" s="393"/>
      <c r="Q41" s="393"/>
      <c r="R41" s="393"/>
      <c r="S41" s="393"/>
      <c r="T41" s="393"/>
      <c r="U41" s="394"/>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297"/>
      <c r="BC41" s="298"/>
      <c r="BD41" s="298"/>
      <c r="BE41" s="299"/>
      <c r="BF41" s="396"/>
      <c r="BG41" s="396"/>
      <c r="BH41" s="396"/>
      <c r="BI41" s="396"/>
      <c r="BJ41" s="396"/>
      <c r="BK41" s="396"/>
      <c r="BL41" s="399"/>
      <c r="BM41" s="400"/>
      <c r="BN41" s="400"/>
      <c r="BO41" s="595"/>
      <c r="BP41" s="364"/>
      <c r="BQ41" s="365"/>
      <c r="BR41" s="365"/>
      <c r="BS41" s="365"/>
      <c r="BT41" s="366"/>
      <c r="BU41" s="3"/>
      <c r="BV41" s="1"/>
    </row>
    <row r="42" spans="1:110" ht="15.75" customHeight="1">
      <c r="A42" s="1"/>
      <c r="B42" s="1"/>
      <c r="C42" s="465" t="s">
        <v>94</v>
      </c>
      <c r="D42" s="466"/>
      <c r="E42" s="466"/>
      <c r="F42" s="466"/>
      <c r="G42" s="466"/>
      <c r="H42" s="467"/>
      <c r="I42" s="526"/>
      <c r="J42" s="527"/>
      <c r="K42" s="545" t="s">
        <v>17</v>
      </c>
      <c r="L42" s="546"/>
      <c r="M42" s="546"/>
      <c r="N42" s="546"/>
      <c r="O42" s="546"/>
      <c r="P42" s="546"/>
      <c r="Q42" s="546"/>
      <c r="R42" s="546"/>
      <c r="S42" s="546"/>
      <c r="T42" s="546"/>
      <c r="U42" s="547"/>
      <c r="V42" s="367" t="s">
        <v>287</v>
      </c>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291" t="s">
        <v>77</v>
      </c>
      <c r="BC42" s="292"/>
      <c r="BD42" s="292"/>
      <c r="BE42" s="293"/>
      <c r="BF42" s="303" t="s">
        <v>121</v>
      </c>
      <c r="BG42" s="304"/>
      <c r="BH42" s="304"/>
      <c r="BI42" s="304"/>
      <c r="BJ42" s="304"/>
      <c r="BK42" s="305"/>
      <c r="BL42" s="283" t="s">
        <v>69</v>
      </c>
      <c r="BM42" s="284"/>
      <c r="BN42" s="284"/>
      <c r="BO42" s="289"/>
      <c r="BP42" s="364"/>
      <c r="BQ42" s="365"/>
      <c r="BR42" s="365"/>
      <c r="BS42" s="365"/>
      <c r="BT42" s="366"/>
      <c r="BU42" s="3"/>
      <c r="BV42" s="1"/>
    </row>
    <row r="43" spans="1:110" ht="15.75" customHeight="1">
      <c r="A43" s="1"/>
      <c r="B43" s="1"/>
      <c r="C43" s="468"/>
      <c r="D43" s="469"/>
      <c r="E43" s="469"/>
      <c r="F43" s="469"/>
      <c r="G43" s="469"/>
      <c r="H43" s="470"/>
      <c r="I43" s="526"/>
      <c r="J43" s="527"/>
      <c r="K43" s="496"/>
      <c r="L43" s="497"/>
      <c r="M43" s="497"/>
      <c r="N43" s="497"/>
      <c r="O43" s="497"/>
      <c r="P43" s="497"/>
      <c r="Q43" s="497"/>
      <c r="R43" s="497"/>
      <c r="S43" s="497"/>
      <c r="T43" s="497"/>
      <c r="U43" s="498"/>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294"/>
      <c r="BC43" s="295"/>
      <c r="BD43" s="295"/>
      <c r="BE43" s="296"/>
      <c r="BF43" s="306"/>
      <c r="BG43" s="307"/>
      <c r="BH43" s="307"/>
      <c r="BI43" s="307"/>
      <c r="BJ43" s="307"/>
      <c r="BK43" s="308"/>
      <c r="BL43" s="286"/>
      <c r="BM43" s="287"/>
      <c r="BN43" s="287"/>
      <c r="BO43" s="290"/>
      <c r="BP43" s="142"/>
      <c r="BQ43" s="143"/>
      <c r="BR43" s="143"/>
      <c r="BS43" s="143"/>
      <c r="BT43" s="144"/>
      <c r="BU43" s="3"/>
      <c r="BV43" s="1"/>
    </row>
    <row r="44" spans="1:110" ht="15.75" customHeight="1">
      <c r="A44" s="1"/>
      <c r="B44" s="1"/>
      <c r="C44" s="468"/>
      <c r="D44" s="469"/>
      <c r="E44" s="469"/>
      <c r="F44" s="469"/>
      <c r="G44" s="469"/>
      <c r="H44" s="470"/>
      <c r="I44" s="526"/>
      <c r="J44" s="527"/>
      <c r="K44" s="496"/>
      <c r="L44" s="497"/>
      <c r="M44" s="497"/>
      <c r="N44" s="497"/>
      <c r="O44" s="497"/>
      <c r="P44" s="497"/>
      <c r="Q44" s="497"/>
      <c r="R44" s="497"/>
      <c r="S44" s="497"/>
      <c r="T44" s="497"/>
      <c r="U44" s="498"/>
      <c r="V44" s="402" t="s">
        <v>171</v>
      </c>
      <c r="W44" s="402"/>
      <c r="X44" s="402"/>
      <c r="Y44" s="402"/>
      <c r="Z44" s="402"/>
      <c r="AA44" s="402"/>
      <c r="AB44" s="402"/>
      <c r="AC44" s="402"/>
      <c r="AD44" s="402"/>
      <c r="AE44" s="402"/>
      <c r="AF44" s="402"/>
      <c r="AG44" s="402"/>
      <c r="AH44" s="402"/>
      <c r="AI44" s="402"/>
      <c r="AJ44" s="402"/>
      <c r="AK44" s="402"/>
      <c r="AL44" s="402"/>
      <c r="AM44" s="402"/>
      <c r="AN44" s="402"/>
      <c r="AO44" s="402"/>
      <c r="AP44" s="402"/>
      <c r="AQ44" s="402"/>
      <c r="AR44" s="402"/>
      <c r="AS44" s="402"/>
      <c r="AT44" s="402"/>
      <c r="AU44" s="402"/>
      <c r="AV44" s="402"/>
      <c r="AW44" s="402"/>
      <c r="AX44" s="402"/>
      <c r="AY44" s="402"/>
      <c r="AZ44" s="402"/>
      <c r="BA44" s="402"/>
      <c r="BB44" s="294"/>
      <c r="BC44" s="295"/>
      <c r="BD44" s="295"/>
      <c r="BE44" s="296"/>
      <c r="BF44" s="306"/>
      <c r="BG44" s="307"/>
      <c r="BH44" s="307"/>
      <c r="BI44" s="307"/>
      <c r="BJ44" s="307"/>
      <c r="BK44" s="308"/>
      <c r="BL44" s="286"/>
      <c r="BM44" s="287"/>
      <c r="BN44" s="287"/>
      <c r="BO44" s="290"/>
      <c r="BP44" s="139"/>
      <c r="BQ44" s="140"/>
      <c r="BR44" s="140"/>
      <c r="BS44" s="140"/>
      <c r="BT44" s="141"/>
      <c r="BU44" s="3"/>
      <c r="BV44" s="1"/>
    </row>
    <row r="45" spans="1:110" ht="15.75" customHeight="1">
      <c r="A45" s="1"/>
      <c r="B45" s="1"/>
      <c r="C45" s="468"/>
      <c r="D45" s="469"/>
      <c r="E45" s="469"/>
      <c r="F45" s="469"/>
      <c r="G45" s="469"/>
      <c r="H45" s="470"/>
      <c r="I45" s="526"/>
      <c r="J45" s="527"/>
      <c r="K45" s="496"/>
      <c r="L45" s="497"/>
      <c r="M45" s="497"/>
      <c r="N45" s="497"/>
      <c r="O45" s="497"/>
      <c r="P45" s="497"/>
      <c r="Q45" s="497"/>
      <c r="R45" s="497"/>
      <c r="S45" s="497"/>
      <c r="T45" s="497"/>
      <c r="U45" s="498"/>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3"/>
      <c r="AY45" s="403"/>
      <c r="AZ45" s="403"/>
      <c r="BA45" s="403"/>
      <c r="BB45" s="294"/>
      <c r="BC45" s="295"/>
      <c r="BD45" s="295"/>
      <c r="BE45" s="296"/>
      <c r="BF45" s="306"/>
      <c r="BG45" s="307"/>
      <c r="BH45" s="307"/>
      <c r="BI45" s="307"/>
      <c r="BJ45" s="307"/>
      <c r="BK45" s="308"/>
      <c r="BL45" s="286"/>
      <c r="BM45" s="287"/>
      <c r="BN45" s="287"/>
      <c r="BO45" s="290"/>
      <c r="BP45" s="142"/>
      <c r="BQ45" s="143"/>
      <c r="BR45" s="143"/>
      <c r="BS45" s="143"/>
      <c r="BT45" s="144"/>
      <c r="BU45" s="3"/>
      <c r="BV45" s="1"/>
    </row>
    <row r="46" spans="1:110" ht="12.75" customHeight="1">
      <c r="A46" s="1"/>
      <c r="B46" s="1"/>
      <c r="C46" s="465" t="s">
        <v>90</v>
      </c>
      <c r="D46" s="466"/>
      <c r="E46" s="466"/>
      <c r="F46" s="466"/>
      <c r="G46" s="466"/>
      <c r="H46" s="467"/>
      <c r="I46" s="526"/>
      <c r="J46" s="527"/>
      <c r="K46" s="545" t="s">
        <v>91</v>
      </c>
      <c r="L46" s="546"/>
      <c r="M46" s="546"/>
      <c r="N46" s="546"/>
      <c r="O46" s="546"/>
      <c r="P46" s="546"/>
      <c r="Q46" s="546"/>
      <c r="R46" s="546"/>
      <c r="S46" s="546"/>
      <c r="T46" s="546"/>
      <c r="U46" s="547"/>
      <c r="V46" s="410" t="s">
        <v>128</v>
      </c>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2"/>
      <c r="BB46" s="291" t="s">
        <v>71</v>
      </c>
      <c r="BC46" s="292"/>
      <c r="BD46" s="292"/>
      <c r="BE46" s="293"/>
      <c r="BF46" s="291" t="s">
        <v>68</v>
      </c>
      <c r="BG46" s="292"/>
      <c r="BH46" s="292"/>
      <c r="BI46" s="292"/>
      <c r="BJ46" s="292"/>
      <c r="BK46" s="293"/>
      <c r="BL46" s="283" t="s">
        <v>69</v>
      </c>
      <c r="BM46" s="284"/>
      <c r="BN46" s="284"/>
      <c r="BO46" s="289"/>
      <c r="BP46" s="192"/>
      <c r="BQ46" s="193"/>
      <c r="BR46" s="193"/>
      <c r="BS46" s="193"/>
      <c r="BT46" s="194"/>
      <c r="BU46" s="3"/>
      <c r="BV46" s="1"/>
    </row>
    <row r="47" spans="1:110" ht="12.75" customHeight="1">
      <c r="A47" s="1"/>
      <c r="B47" s="1"/>
      <c r="C47" s="468"/>
      <c r="D47" s="469"/>
      <c r="E47" s="469"/>
      <c r="F47" s="469"/>
      <c r="G47" s="469"/>
      <c r="H47" s="470"/>
      <c r="I47" s="526"/>
      <c r="J47" s="527"/>
      <c r="K47" s="496"/>
      <c r="L47" s="497"/>
      <c r="M47" s="497"/>
      <c r="N47" s="497"/>
      <c r="O47" s="497"/>
      <c r="P47" s="497"/>
      <c r="Q47" s="497"/>
      <c r="R47" s="497"/>
      <c r="S47" s="497"/>
      <c r="T47" s="497"/>
      <c r="U47" s="498"/>
      <c r="V47" s="413"/>
      <c r="W47" s="414"/>
      <c r="X47" s="414"/>
      <c r="Y47" s="414"/>
      <c r="Z47" s="414"/>
      <c r="AA47" s="414"/>
      <c r="AB47" s="414"/>
      <c r="AC47" s="414"/>
      <c r="AD47" s="414"/>
      <c r="AE47" s="414"/>
      <c r="AF47" s="414"/>
      <c r="AG47" s="414"/>
      <c r="AH47" s="414"/>
      <c r="AI47" s="414"/>
      <c r="AJ47" s="414"/>
      <c r="AK47" s="414"/>
      <c r="AL47" s="414"/>
      <c r="AM47" s="414"/>
      <c r="AN47" s="414"/>
      <c r="AO47" s="414"/>
      <c r="AP47" s="414"/>
      <c r="AQ47" s="414"/>
      <c r="AR47" s="414"/>
      <c r="AS47" s="414"/>
      <c r="AT47" s="414"/>
      <c r="AU47" s="414"/>
      <c r="AV47" s="414"/>
      <c r="AW47" s="414"/>
      <c r="AX47" s="414"/>
      <c r="AY47" s="414"/>
      <c r="AZ47" s="414"/>
      <c r="BA47" s="415"/>
      <c r="BB47" s="294"/>
      <c r="BC47" s="295"/>
      <c r="BD47" s="295"/>
      <c r="BE47" s="296"/>
      <c r="BF47" s="294"/>
      <c r="BG47" s="295"/>
      <c r="BH47" s="295"/>
      <c r="BI47" s="295"/>
      <c r="BJ47" s="295"/>
      <c r="BK47" s="296"/>
      <c r="BL47" s="286"/>
      <c r="BM47" s="287"/>
      <c r="BN47" s="287"/>
      <c r="BO47" s="290"/>
      <c r="BP47" s="245"/>
      <c r="BQ47" s="246"/>
      <c r="BR47" s="246"/>
      <c r="BS47" s="246"/>
      <c r="BT47" s="247"/>
      <c r="BU47" s="3"/>
      <c r="BV47" s="1"/>
    </row>
    <row r="48" spans="1:110" ht="12.75" customHeight="1">
      <c r="A48" s="1"/>
      <c r="B48" s="1"/>
      <c r="C48" s="468"/>
      <c r="D48" s="469"/>
      <c r="E48" s="469"/>
      <c r="F48" s="469"/>
      <c r="G48" s="469"/>
      <c r="H48" s="470"/>
      <c r="I48" s="526"/>
      <c r="J48" s="527"/>
      <c r="K48" s="496"/>
      <c r="L48" s="497"/>
      <c r="M48" s="497"/>
      <c r="N48" s="497"/>
      <c r="O48" s="497"/>
      <c r="P48" s="497"/>
      <c r="Q48" s="497"/>
      <c r="R48" s="497"/>
      <c r="S48" s="497"/>
      <c r="T48" s="497"/>
      <c r="U48" s="498"/>
      <c r="V48" s="404" t="s">
        <v>257</v>
      </c>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6"/>
      <c r="BB48" s="294"/>
      <c r="BC48" s="295"/>
      <c r="BD48" s="295"/>
      <c r="BE48" s="296"/>
      <c r="BF48" s="294"/>
      <c r="BG48" s="295"/>
      <c r="BH48" s="295"/>
      <c r="BI48" s="295"/>
      <c r="BJ48" s="295"/>
      <c r="BK48" s="296"/>
      <c r="BL48" s="286"/>
      <c r="BM48" s="287"/>
      <c r="BN48" s="287"/>
      <c r="BO48" s="290"/>
      <c r="BP48" s="224"/>
      <c r="BQ48" s="225"/>
      <c r="BR48" s="225"/>
      <c r="BS48" s="225"/>
      <c r="BT48" s="226"/>
      <c r="BU48" s="3"/>
      <c r="BV48" s="1"/>
    </row>
    <row r="49" spans="1:74" ht="12.75" customHeight="1">
      <c r="A49" s="1"/>
      <c r="B49" s="1"/>
      <c r="C49" s="468"/>
      <c r="D49" s="469"/>
      <c r="E49" s="469"/>
      <c r="F49" s="469"/>
      <c r="G49" s="469"/>
      <c r="H49" s="470"/>
      <c r="I49" s="526"/>
      <c r="J49" s="527"/>
      <c r="K49" s="496"/>
      <c r="L49" s="497"/>
      <c r="M49" s="497"/>
      <c r="N49" s="497"/>
      <c r="O49" s="497"/>
      <c r="P49" s="497"/>
      <c r="Q49" s="497"/>
      <c r="R49" s="497"/>
      <c r="S49" s="497"/>
      <c r="T49" s="497"/>
      <c r="U49" s="498"/>
      <c r="V49" s="413"/>
      <c r="W49" s="414"/>
      <c r="X49" s="414"/>
      <c r="Y49" s="414"/>
      <c r="Z49" s="414"/>
      <c r="AA49" s="414"/>
      <c r="AB49" s="414"/>
      <c r="AC49" s="414"/>
      <c r="AD49" s="414"/>
      <c r="AE49" s="414"/>
      <c r="AF49" s="414"/>
      <c r="AG49" s="414"/>
      <c r="AH49" s="414"/>
      <c r="AI49" s="414"/>
      <c r="AJ49" s="414"/>
      <c r="AK49" s="414"/>
      <c r="AL49" s="414"/>
      <c r="AM49" s="414"/>
      <c r="AN49" s="414"/>
      <c r="AO49" s="414"/>
      <c r="AP49" s="414"/>
      <c r="AQ49" s="414"/>
      <c r="AR49" s="414"/>
      <c r="AS49" s="414"/>
      <c r="AT49" s="414"/>
      <c r="AU49" s="414"/>
      <c r="AV49" s="414"/>
      <c r="AW49" s="414"/>
      <c r="AX49" s="414"/>
      <c r="AY49" s="414"/>
      <c r="AZ49" s="414"/>
      <c r="BA49" s="415"/>
      <c r="BB49" s="294"/>
      <c r="BC49" s="295"/>
      <c r="BD49" s="295"/>
      <c r="BE49" s="296"/>
      <c r="BF49" s="294"/>
      <c r="BG49" s="295"/>
      <c r="BH49" s="295"/>
      <c r="BI49" s="295"/>
      <c r="BJ49" s="295"/>
      <c r="BK49" s="296"/>
      <c r="BL49" s="286"/>
      <c r="BM49" s="287"/>
      <c r="BN49" s="287"/>
      <c r="BO49" s="290"/>
      <c r="BP49" s="245"/>
      <c r="BQ49" s="246"/>
      <c r="BR49" s="246"/>
      <c r="BS49" s="246"/>
      <c r="BT49" s="247"/>
      <c r="BU49" s="3"/>
      <c r="BV49" s="1"/>
    </row>
    <row r="50" spans="1:74" ht="12.75" customHeight="1">
      <c r="A50" s="1"/>
      <c r="B50" s="1"/>
      <c r="C50" s="468"/>
      <c r="D50" s="469"/>
      <c r="E50" s="469"/>
      <c r="F50" s="469"/>
      <c r="G50" s="469"/>
      <c r="H50" s="470"/>
      <c r="I50" s="526"/>
      <c r="J50" s="527"/>
      <c r="K50" s="496"/>
      <c r="L50" s="497"/>
      <c r="M50" s="497"/>
      <c r="N50" s="497"/>
      <c r="O50" s="497"/>
      <c r="P50" s="497"/>
      <c r="Q50" s="497"/>
      <c r="R50" s="497"/>
      <c r="S50" s="497"/>
      <c r="T50" s="497"/>
      <c r="U50" s="498"/>
      <c r="V50" s="404" t="s">
        <v>289</v>
      </c>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6"/>
      <c r="BB50" s="294"/>
      <c r="BC50" s="295"/>
      <c r="BD50" s="295"/>
      <c r="BE50" s="296"/>
      <c r="BF50" s="294"/>
      <c r="BG50" s="295"/>
      <c r="BH50" s="295"/>
      <c r="BI50" s="295"/>
      <c r="BJ50" s="295"/>
      <c r="BK50" s="296"/>
      <c r="BL50" s="286"/>
      <c r="BM50" s="287"/>
      <c r="BN50" s="287"/>
      <c r="BO50" s="290"/>
      <c r="BP50" s="224"/>
      <c r="BQ50" s="225"/>
      <c r="BR50" s="225"/>
      <c r="BS50" s="225"/>
      <c r="BT50" s="226"/>
      <c r="BU50" s="3"/>
      <c r="BV50" s="1"/>
    </row>
    <row r="51" spans="1:74" ht="12.75" customHeight="1">
      <c r="A51" s="1"/>
      <c r="B51" s="1"/>
      <c r="C51" s="471"/>
      <c r="D51" s="472"/>
      <c r="E51" s="472"/>
      <c r="F51" s="472"/>
      <c r="G51" s="472"/>
      <c r="H51" s="473"/>
      <c r="I51" s="526"/>
      <c r="J51" s="527"/>
      <c r="K51" s="571"/>
      <c r="L51" s="572"/>
      <c r="M51" s="572"/>
      <c r="N51" s="572"/>
      <c r="O51" s="572"/>
      <c r="P51" s="572"/>
      <c r="Q51" s="572"/>
      <c r="R51" s="572"/>
      <c r="S51" s="572"/>
      <c r="T51" s="572"/>
      <c r="U51" s="573"/>
      <c r="V51" s="407"/>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9"/>
      <c r="BB51" s="297"/>
      <c r="BC51" s="298"/>
      <c r="BD51" s="298"/>
      <c r="BE51" s="299"/>
      <c r="BF51" s="297"/>
      <c r="BG51" s="298"/>
      <c r="BH51" s="298"/>
      <c r="BI51" s="298"/>
      <c r="BJ51" s="298"/>
      <c r="BK51" s="299"/>
      <c r="BL51" s="399"/>
      <c r="BM51" s="400"/>
      <c r="BN51" s="400"/>
      <c r="BO51" s="595"/>
      <c r="BP51" s="198"/>
      <c r="BQ51" s="199"/>
      <c r="BR51" s="199"/>
      <c r="BS51" s="199"/>
      <c r="BT51" s="200"/>
      <c r="BU51" s="3"/>
      <c r="BV51" s="1"/>
    </row>
    <row r="52" spans="1:74" ht="12.75" customHeight="1">
      <c r="A52" s="1"/>
      <c r="B52" s="1"/>
      <c r="C52" s="475" t="s">
        <v>106</v>
      </c>
      <c r="D52" s="476"/>
      <c r="E52" s="476"/>
      <c r="F52" s="476"/>
      <c r="G52" s="476"/>
      <c r="H52" s="477"/>
      <c r="I52" s="526"/>
      <c r="J52" s="527"/>
      <c r="K52" s="545" t="s">
        <v>47</v>
      </c>
      <c r="L52" s="546"/>
      <c r="M52" s="546"/>
      <c r="N52" s="546"/>
      <c r="O52" s="546"/>
      <c r="P52" s="546"/>
      <c r="Q52" s="546"/>
      <c r="R52" s="546"/>
      <c r="S52" s="546"/>
      <c r="T52" s="546"/>
      <c r="U52" s="547"/>
      <c r="V52" s="410" t="s">
        <v>129</v>
      </c>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2"/>
      <c r="BB52" s="291" t="s">
        <v>71</v>
      </c>
      <c r="BC52" s="292"/>
      <c r="BD52" s="292"/>
      <c r="BE52" s="293"/>
      <c r="BF52" s="291" t="s">
        <v>68</v>
      </c>
      <c r="BG52" s="292"/>
      <c r="BH52" s="292"/>
      <c r="BI52" s="292"/>
      <c r="BJ52" s="292"/>
      <c r="BK52" s="293"/>
      <c r="BL52" s="283" t="s">
        <v>69</v>
      </c>
      <c r="BM52" s="284"/>
      <c r="BN52" s="284"/>
      <c r="BO52" s="289"/>
      <c r="BP52" s="192"/>
      <c r="BQ52" s="193"/>
      <c r="BR52" s="193"/>
      <c r="BS52" s="193"/>
      <c r="BT52" s="194"/>
      <c r="BU52" s="3"/>
      <c r="BV52" s="1"/>
    </row>
    <row r="53" spans="1:74" ht="12.75" customHeight="1">
      <c r="A53" s="1"/>
      <c r="B53" s="1"/>
      <c r="C53" s="478"/>
      <c r="D53" s="479"/>
      <c r="E53" s="479"/>
      <c r="F53" s="479"/>
      <c r="G53" s="479"/>
      <c r="H53" s="480"/>
      <c r="I53" s="526"/>
      <c r="J53" s="527"/>
      <c r="K53" s="496"/>
      <c r="L53" s="497"/>
      <c r="M53" s="497"/>
      <c r="N53" s="497"/>
      <c r="O53" s="497"/>
      <c r="P53" s="497"/>
      <c r="Q53" s="497"/>
      <c r="R53" s="497"/>
      <c r="S53" s="497"/>
      <c r="T53" s="497"/>
      <c r="U53" s="498"/>
      <c r="V53" s="413"/>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5"/>
      <c r="BB53" s="294"/>
      <c r="BC53" s="295"/>
      <c r="BD53" s="295"/>
      <c r="BE53" s="296"/>
      <c r="BF53" s="294"/>
      <c r="BG53" s="295"/>
      <c r="BH53" s="295"/>
      <c r="BI53" s="295"/>
      <c r="BJ53" s="295"/>
      <c r="BK53" s="296"/>
      <c r="BL53" s="286"/>
      <c r="BM53" s="287"/>
      <c r="BN53" s="287"/>
      <c r="BO53" s="290"/>
      <c r="BP53" s="245"/>
      <c r="BQ53" s="246"/>
      <c r="BR53" s="246"/>
      <c r="BS53" s="246"/>
      <c r="BT53" s="247"/>
      <c r="BU53" s="3"/>
      <c r="BV53" s="1"/>
    </row>
    <row r="54" spans="1:74" ht="12.75" customHeight="1">
      <c r="A54" s="1"/>
      <c r="B54" s="1"/>
      <c r="C54" s="478"/>
      <c r="D54" s="479"/>
      <c r="E54" s="479"/>
      <c r="F54" s="479"/>
      <c r="G54" s="479"/>
      <c r="H54" s="480"/>
      <c r="I54" s="526"/>
      <c r="J54" s="527"/>
      <c r="K54" s="496"/>
      <c r="L54" s="497"/>
      <c r="M54" s="497"/>
      <c r="N54" s="497"/>
      <c r="O54" s="497"/>
      <c r="P54" s="497"/>
      <c r="Q54" s="497"/>
      <c r="R54" s="497"/>
      <c r="S54" s="497"/>
      <c r="T54" s="497"/>
      <c r="U54" s="498"/>
      <c r="V54" s="404" t="s">
        <v>130</v>
      </c>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6"/>
      <c r="BB54" s="294"/>
      <c r="BC54" s="295"/>
      <c r="BD54" s="295"/>
      <c r="BE54" s="296"/>
      <c r="BF54" s="294"/>
      <c r="BG54" s="295"/>
      <c r="BH54" s="295"/>
      <c r="BI54" s="295"/>
      <c r="BJ54" s="295"/>
      <c r="BK54" s="296"/>
      <c r="BL54" s="286"/>
      <c r="BM54" s="287"/>
      <c r="BN54" s="287"/>
      <c r="BO54" s="290"/>
      <c r="BP54" s="224"/>
      <c r="BQ54" s="225"/>
      <c r="BR54" s="225"/>
      <c r="BS54" s="225"/>
      <c r="BT54" s="226"/>
      <c r="BU54" s="3"/>
      <c r="BV54" s="1"/>
    </row>
    <row r="55" spans="1:74" ht="12.75" customHeight="1">
      <c r="A55" s="1"/>
      <c r="B55" s="1"/>
      <c r="C55" s="478"/>
      <c r="D55" s="479"/>
      <c r="E55" s="479"/>
      <c r="F55" s="479"/>
      <c r="G55" s="479"/>
      <c r="H55" s="480"/>
      <c r="I55" s="526"/>
      <c r="J55" s="527"/>
      <c r="K55" s="496"/>
      <c r="L55" s="497"/>
      <c r="M55" s="497"/>
      <c r="N55" s="497"/>
      <c r="O55" s="497"/>
      <c r="P55" s="497"/>
      <c r="Q55" s="497"/>
      <c r="R55" s="497"/>
      <c r="S55" s="497"/>
      <c r="T55" s="497"/>
      <c r="U55" s="498"/>
      <c r="V55" s="413"/>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5"/>
      <c r="BB55" s="294"/>
      <c r="BC55" s="295"/>
      <c r="BD55" s="295"/>
      <c r="BE55" s="296"/>
      <c r="BF55" s="294"/>
      <c r="BG55" s="295"/>
      <c r="BH55" s="295"/>
      <c r="BI55" s="295"/>
      <c r="BJ55" s="295"/>
      <c r="BK55" s="296"/>
      <c r="BL55" s="286"/>
      <c r="BM55" s="287"/>
      <c r="BN55" s="287"/>
      <c r="BO55" s="290"/>
      <c r="BP55" s="245"/>
      <c r="BQ55" s="246"/>
      <c r="BR55" s="246"/>
      <c r="BS55" s="246"/>
      <c r="BT55" s="247"/>
      <c r="BU55" s="3"/>
      <c r="BV55" s="1"/>
    </row>
    <row r="56" spans="1:74" ht="12.75" customHeight="1">
      <c r="A56" s="1"/>
      <c r="B56" s="1"/>
      <c r="C56" s="478"/>
      <c r="D56" s="479"/>
      <c r="E56" s="479"/>
      <c r="F56" s="479"/>
      <c r="G56" s="479"/>
      <c r="H56" s="480"/>
      <c r="I56" s="526"/>
      <c r="J56" s="527"/>
      <c r="K56" s="496"/>
      <c r="L56" s="497"/>
      <c r="M56" s="497"/>
      <c r="N56" s="497"/>
      <c r="O56" s="497"/>
      <c r="P56" s="497"/>
      <c r="Q56" s="497"/>
      <c r="R56" s="497"/>
      <c r="S56" s="497"/>
      <c r="T56" s="497"/>
      <c r="U56" s="498"/>
      <c r="V56" s="706" t="s">
        <v>144</v>
      </c>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c r="BA56" s="708"/>
      <c r="BB56" s="294"/>
      <c r="BC56" s="295"/>
      <c r="BD56" s="295"/>
      <c r="BE56" s="296"/>
      <c r="BF56" s="294"/>
      <c r="BG56" s="295"/>
      <c r="BH56" s="295"/>
      <c r="BI56" s="295"/>
      <c r="BJ56" s="295"/>
      <c r="BK56" s="296"/>
      <c r="BL56" s="286"/>
      <c r="BM56" s="287"/>
      <c r="BN56" s="287"/>
      <c r="BO56" s="290"/>
      <c r="BP56" s="195"/>
      <c r="BQ56" s="385"/>
      <c r="BR56" s="385"/>
      <c r="BS56" s="385"/>
      <c r="BT56" s="197"/>
      <c r="BU56" s="3"/>
      <c r="BV56" s="1"/>
    </row>
    <row r="57" spans="1:74" ht="12.75" customHeight="1">
      <c r="A57" s="1"/>
      <c r="B57" s="1"/>
      <c r="C57" s="481"/>
      <c r="D57" s="482"/>
      <c r="E57" s="482"/>
      <c r="F57" s="482"/>
      <c r="G57" s="482"/>
      <c r="H57" s="483"/>
      <c r="I57" s="526"/>
      <c r="J57" s="527"/>
      <c r="K57" s="571"/>
      <c r="L57" s="572"/>
      <c r="M57" s="572"/>
      <c r="N57" s="572"/>
      <c r="O57" s="572"/>
      <c r="P57" s="572"/>
      <c r="Q57" s="572"/>
      <c r="R57" s="572"/>
      <c r="S57" s="572"/>
      <c r="T57" s="572"/>
      <c r="U57" s="573"/>
      <c r="V57" s="407"/>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9"/>
      <c r="BB57" s="297"/>
      <c r="BC57" s="298"/>
      <c r="BD57" s="298"/>
      <c r="BE57" s="299"/>
      <c r="BF57" s="297"/>
      <c r="BG57" s="298"/>
      <c r="BH57" s="298"/>
      <c r="BI57" s="298"/>
      <c r="BJ57" s="298"/>
      <c r="BK57" s="299"/>
      <c r="BL57" s="399"/>
      <c r="BM57" s="400"/>
      <c r="BN57" s="400"/>
      <c r="BO57" s="595"/>
      <c r="BP57" s="198"/>
      <c r="BQ57" s="199"/>
      <c r="BR57" s="199"/>
      <c r="BS57" s="199"/>
      <c r="BT57" s="200"/>
      <c r="BU57" s="3"/>
      <c r="BV57" s="1"/>
    </row>
    <row r="58" spans="1:74" ht="18" customHeight="1">
      <c r="A58" s="1"/>
      <c r="B58" s="1"/>
      <c r="C58" s="475" t="s">
        <v>107</v>
      </c>
      <c r="D58" s="476"/>
      <c r="E58" s="476"/>
      <c r="F58" s="476"/>
      <c r="G58" s="476"/>
      <c r="H58" s="477"/>
      <c r="I58" s="526"/>
      <c r="J58" s="527"/>
      <c r="K58" s="392" t="s">
        <v>173</v>
      </c>
      <c r="L58" s="393"/>
      <c r="M58" s="393"/>
      <c r="N58" s="393"/>
      <c r="O58" s="393"/>
      <c r="P58" s="393"/>
      <c r="Q58" s="393"/>
      <c r="R58" s="393"/>
      <c r="S58" s="393"/>
      <c r="T58" s="393"/>
      <c r="U58" s="394"/>
      <c r="V58" s="367" t="s">
        <v>172</v>
      </c>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291" t="s">
        <v>71</v>
      </c>
      <c r="BC58" s="292"/>
      <c r="BD58" s="292"/>
      <c r="BE58" s="293"/>
      <c r="BF58" s="303" t="s">
        <v>242</v>
      </c>
      <c r="BG58" s="292"/>
      <c r="BH58" s="292"/>
      <c r="BI58" s="292"/>
      <c r="BJ58" s="292"/>
      <c r="BK58" s="293"/>
      <c r="BL58" s="283" t="s">
        <v>69</v>
      </c>
      <c r="BM58" s="284"/>
      <c r="BN58" s="284"/>
      <c r="BO58" s="289"/>
      <c r="BP58" s="364"/>
      <c r="BQ58" s="365"/>
      <c r="BR58" s="365"/>
      <c r="BS58" s="365"/>
      <c r="BT58" s="366"/>
      <c r="BU58" s="3"/>
      <c r="BV58" s="1"/>
    </row>
    <row r="59" spans="1:74" ht="18" customHeight="1">
      <c r="A59" s="1"/>
      <c r="B59" s="1"/>
      <c r="C59" s="478"/>
      <c r="D59" s="479"/>
      <c r="E59" s="479"/>
      <c r="F59" s="479"/>
      <c r="G59" s="479"/>
      <c r="H59" s="480"/>
      <c r="I59" s="526"/>
      <c r="J59" s="527"/>
      <c r="K59" s="392"/>
      <c r="L59" s="393"/>
      <c r="M59" s="393"/>
      <c r="N59" s="393"/>
      <c r="O59" s="393"/>
      <c r="P59" s="393"/>
      <c r="Q59" s="393"/>
      <c r="R59" s="393"/>
      <c r="S59" s="393"/>
      <c r="T59" s="393"/>
      <c r="U59" s="394"/>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294"/>
      <c r="BC59" s="295"/>
      <c r="BD59" s="295"/>
      <c r="BE59" s="296"/>
      <c r="BF59" s="294"/>
      <c r="BG59" s="295"/>
      <c r="BH59" s="295"/>
      <c r="BI59" s="295"/>
      <c r="BJ59" s="295"/>
      <c r="BK59" s="296"/>
      <c r="BL59" s="286"/>
      <c r="BM59" s="287"/>
      <c r="BN59" s="287"/>
      <c r="BO59" s="290"/>
      <c r="BP59" s="373"/>
      <c r="BQ59" s="374"/>
      <c r="BR59" s="374"/>
      <c r="BS59" s="374"/>
      <c r="BT59" s="375"/>
      <c r="BU59" s="3"/>
      <c r="BV59" s="1"/>
    </row>
    <row r="60" spans="1:74" ht="18" customHeight="1">
      <c r="A60" s="1"/>
      <c r="B60" s="1"/>
      <c r="C60" s="478"/>
      <c r="D60" s="479"/>
      <c r="E60" s="479"/>
      <c r="F60" s="479"/>
      <c r="G60" s="479"/>
      <c r="H60" s="480"/>
      <c r="I60" s="526"/>
      <c r="J60" s="527"/>
      <c r="K60" s="392"/>
      <c r="L60" s="393"/>
      <c r="M60" s="393"/>
      <c r="N60" s="393"/>
      <c r="O60" s="393"/>
      <c r="P60" s="393"/>
      <c r="Q60" s="393"/>
      <c r="R60" s="393"/>
      <c r="S60" s="393"/>
      <c r="T60" s="393"/>
      <c r="U60" s="394"/>
      <c r="V60" s="404" t="s">
        <v>225</v>
      </c>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5"/>
      <c r="AY60" s="405"/>
      <c r="AZ60" s="405"/>
      <c r="BA60" s="406"/>
      <c r="BB60" s="294"/>
      <c r="BC60" s="295"/>
      <c r="BD60" s="295"/>
      <c r="BE60" s="296"/>
      <c r="BF60" s="294"/>
      <c r="BG60" s="295"/>
      <c r="BH60" s="295"/>
      <c r="BI60" s="295"/>
      <c r="BJ60" s="295"/>
      <c r="BK60" s="296"/>
      <c r="BL60" s="286"/>
      <c r="BM60" s="287"/>
      <c r="BN60" s="287"/>
      <c r="BO60" s="290"/>
      <c r="BP60" s="224"/>
      <c r="BQ60" s="225"/>
      <c r="BR60" s="225"/>
      <c r="BS60" s="225"/>
      <c r="BT60" s="226"/>
      <c r="BU60" s="3"/>
      <c r="BV60" s="1"/>
    </row>
    <row r="61" spans="1:74" ht="18" customHeight="1">
      <c r="A61" s="1"/>
      <c r="B61" s="1"/>
      <c r="C61" s="478"/>
      <c r="D61" s="479"/>
      <c r="E61" s="479"/>
      <c r="F61" s="479"/>
      <c r="G61" s="479"/>
      <c r="H61" s="480"/>
      <c r="I61" s="526"/>
      <c r="J61" s="527"/>
      <c r="K61" s="392"/>
      <c r="L61" s="393"/>
      <c r="M61" s="393"/>
      <c r="N61" s="393"/>
      <c r="O61" s="393"/>
      <c r="P61" s="393"/>
      <c r="Q61" s="393"/>
      <c r="R61" s="393"/>
      <c r="S61" s="393"/>
      <c r="T61" s="393"/>
      <c r="U61" s="394"/>
      <c r="V61" s="413"/>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4"/>
      <c r="AT61" s="414"/>
      <c r="AU61" s="414"/>
      <c r="AV61" s="414"/>
      <c r="AW61" s="414"/>
      <c r="AX61" s="414"/>
      <c r="AY61" s="414"/>
      <c r="AZ61" s="414"/>
      <c r="BA61" s="415"/>
      <c r="BB61" s="294"/>
      <c r="BC61" s="295"/>
      <c r="BD61" s="295"/>
      <c r="BE61" s="296"/>
      <c r="BF61" s="294"/>
      <c r="BG61" s="295"/>
      <c r="BH61" s="295"/>
      <c r="BI61" s="295"/>
      <c r="BJ61" s="295"/>
      <c r="BK61" s="296"/>
      <c r="BL61" s="286"/>
      <c r="BM61" s="287"/>
      <c r="BN61" s="287"/>
      <c r="BO61" s="290"/>
      <c r="BP61" s="245"/>
      <c r="BQ61" s="246"/>
      <c r="BR61" s="246"/>
      <c r="BS61" s="246"/>
      <c r="BT61" s="247"/>
      <c r="BU61" s="3"/>
      <c r="BV61" s="1"/>
    </row>
    <row r="62" spans="1:74" ht="15.75" customHeight="1">
      <c r="A62" s="1"/>
      <c r="B62" s="1"/>
      <c r="C62" s="478"/>
      <c r="D62" s="479"/>
      <c r="E62" s="479"/>
      <c r="F62" s="479"/>
      <c r="G62" s="479"/>
      <c r="H62" s="480"/>
      <c r="I62" s="526"/>
      <c r="J62" s="527"/>
      <c r="K62" s="392"/>
      <c r="L62" s="393"/>
      <c r="M62" s="393"/>
      <c r="N62" s="393"/>
      <c r="O62" s="393"/>
      <c r="P62" s="393"/>
      <c r="Q62" s="393"/>
      <c r="R62" s="393"/>
      <c r="S62" s="393"/>
      <c r="T62" s="393"/>
      <c r="U62" s="394"/>
      <c r="V62" s="404" t="s">
        <v>130</v>
      </c>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6"/>
      <c r="BB62" s="294"/>
      <c r="BC62" s="295"/>
      <c r="BD62" s="295"/>
      <c r="BE62" s="296"/>
      <c r="BF62" s="294"/>
      <c r="BG62" s="295"/>
      <c r="BH62" s="295"/>
      <c r="BI62" s="295"/>
      <c r="BJ62" s="295"/>
      <c r="BK62" s="296"/>
      <c r="BL62" s="286"/>
      <c r="BM62" s="287"/>
      <c r="BN62" s="287"/>
      <c r="BO62" s="290"/>
      <c r="BP62" s="224"/>
      <c r="BQ62" s="225"/>
      <c r="BR62" s="225"/>
      <c r="BS62" s="225"/>
      <c r="BT62" s="226"/>
      <c r="BU62" s="3"/>
      <c r="BV62" s="1"/>
    </row>
    <row r="63" spans="1:74" ht="15.75" customHeight="1">
      <c r="A63" s="1"/>
      <c r="B63" s="1"/>
      <c r="C63" s="478"/>
      <c r="D63" s="479"/>
      <c r="E63" s="479"/>
      <c r="F63" s="479"/>
      <c r="G63" s="479"/>
      <c r="H63" s="480"/>
      <c r="I63" s="526"/>
      <c r="J63" s="527"/>
      <c r="K63" s="392"/>
      <c r="L63" s="393"/>
      <c r="M63" s="393"/>
      <c r="N63" s="393"/>
      <c r="O63" s="393"/>
      <c r="P63" s="393"/>
      <c r="Q63" s="393"/>
      <c r="R63" s="393"/>
      <c r="S63" s="393"/>
      <c r="T63" s="393"/>
      <c r="U63" s="394"/>
      <c r="V63" s="413"/>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5"/>
      <c r="BB63" s="294"/>
      <c r="BC63" s="295"/>
      <c r="BD63" s="295"/>
      <c r="BE63" s="296"/>
      <c r="BF63" s="294"/>
      <c r="BG63" s="295"/>
      <c r="BH63" s="295"/>
      <c r="BI63" s="295"/>
      <c r="BJ63" s="295"/>
      <c r="BK63" s="296"/>
      <c r="BL63" s="286"/>
      <c r="BM63" s="287"/>
      <c r="BN63" s="287"/>
      <c r="BO63" s="290"/>
      <c r="BP63" s="245"/>
      <c r="BQ63" s="246"/>
      <c r="BR63" s="246"/>
      <c r="BS63" s="246"/>
      <c r="BT63" s="247"/>
      <c r="BU63" s="3"/>
      <c r="BV63" s="1"/>
    </row>
    <row r="64" spans="1:74" ht="18" customHeight="1">
      <c r="A64" s="1"/>
      <c r="B64" s="1"/>
      <c r="C64" s="478"/>
      <c r="D64" s="479"/>
      <c r="E64" s="479"/>
      <c r="F64" s="479"/>
      <c r="G64" s="479"/>
      <c r="H64" s="480"/>
      <c r="I64" s="526"/>
      <c r="J64" s="527"/>
      <c r="K64" s="392"/>
      <c r="L64" s="393"/>
      <c r="M64" s="393"/>
      <c r="N64" s="393"/>
      <c r="O64" s="393"/>
      <c r="P64" s="393"/>
      <c r="Q64" s="393"/>
      <c r="R64" s="393"/>
      <c r="S64" s="393"/>
      <c r="T64" s="393"/>
      <c r="U64" s="394"/>
      <c r="V64" s="402" t="s">
        <v>243</v>
      </c>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2"/>
      <c r="AZ64" s="402"/>
      <c r="BA64" s="402"/>
      <c r="BB64" s="294"/>
      <c r="BC64" s="295"/>
      <c r="BD64" s="295"/>
      <c r="BE64" s="296"/>
      <c r="BF64" s="294"/>
      <c r="BG64" s="295"/>
      <c r="BH64" s="295"/>
      <c r="BI64" s="295"/>
      <c r="BJ64" s="295"/>
      <c r="BK64" s="296"/>
      <c r="BL64" s="286"/>
      <c r="BM64" s="287"/>
      <c r="BN64" s="287"/>
      <c r="BO64" s="290"/>
      <c r="BP64" s="139"/>
      <c r="BQ64" s="140"/>
      <c r="BR64" s="140"/>
      <c r="BS64" s="140"/>
      <c r="BT64" s="141"/>
      <c r="BU64" s="3"/>
      <c r="BV64" s="1"/>
    </row>
    <row r="65" spans="1:74" ht="18" customHeight="1">
      <c r="A65" s="1"/>
      <c r="B65" s="1"/>
      <c r="C65" s="481"/>
      <c r="D65" s="482"/>
      <c r="E65" s="482"/>
      <c r="F65" s="482"/>
      <c r="G65" s="482"/>
      <c r="H65" s="483"/>
      <c r="I65" s="526"/>
      <c r="J65" s="527"/>
      <c r="K65" s="392"/>
      <c r="L65" s="393"/>
      <c r="M65" s="393"/>
      <c r="N65" s="393"/>
      <c r="O65" s="393"/>
      <c r="P65" s="393"/>
      <c r="Q65" s="393"/>
      <c r="R65" s="393"/>
      <c r="S65" s="393"/>
      <c r="T65" s="393"/>
      <c r="U65" s="394"/>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297"/>
      <c r="BC65" s="298"/>
      <c r="BD65" s="298"/>
      <c r="BE65" s="299"/>
      <c r="BF65" s="297"/>
      <c r="BG65" s="298"/>
      <c r="BH65" s="298"/>
      <c r="BI65" s="298"/>
      <c r="BJ65" s="298"/>
      <c r="BK65" s="299"/>
      <c r="BL65" s="399"/>
      <c r="BM65" s="400"/>
      <c r="BN65" s="400"/>
      <c r="BO65" s="595"/>
      <c r="BP65" s="364"/>
      <c r="BQ65" s="365"/>
      <c r="BR65" s="365"/>
      <c r="BS65" s="365"/>
      <c r="BT65" s="366"/>
      <c r="BU65" s="3"/>
      <c r="BV65" s="1"/>
    </row>
    <row r="66" spans="1:74" ht="12.75" customHeight="1">
      <c r="A66" s="1"/>
      <c r="B66" s="1"/>
      <c r="C66" s="465" t="s">
        <v>95</v>
      </c>
      <c r="D66" s="466"/>
      <c r="E66" s="466"/>
      <c r="F66" s="466"/>
      <c r="G66" s="466"/>
      <c r="H66" s="467"/>
      <c r="I66" s="526"/>
      <c r="J66" s="527"/>
      <c r="K66" s="283" t="s">
        <v>72</v>
      </c>
      <c r="L66" s="284"/>
      <c r="M66" s="284"/>
      <c r="N66" s="284"/>
      <c r="O66" s="284"/>
      <c r="P66" s="284"/>
      <c r="Q66" s="284"/>
      <c r="R66" s="284"/>
      <c r="S66" s="284"/>
      <c r="T66" s="284"/>
      <c r="U66" s="285"/>
      <c r="V66" s="367" t="s">
        <v>181</v>
      </c>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291" t="s">
        <v>70</v>
      </c>
      <c r="BC66" s="292"/>
      <c r="BD66" s="292"/>
      <c r="BE66" s="293"/>
      <c r="BF66" s="291" t="s">
        <v>68</v>
      </c>
      <c r="BG66" s="292"/>
      <c r="BH66" s="292"/>
      <c r="BI66" s="292"/>
      <c r="BJ66" s="292"/>
      <c r="BK66" s="293"/>
      <c r="BL66" s="283" t="s">
        <v>69</v>
      </c>
      <c r="BM66" s="284"/>
      <c r="BN66" s="284"/>
      <c r="BO66" s="289"/>
      <c r="BP66" s="364"/>
      <c r="BQ66" s="365"/>
      <c r="BR66" s="365"/>
      <c r="BS66" s="365"/>
      <c r="BT66" s="366"/>
      <c r="BU66" s="3"/>
      <c r="BV66" s="1"/>
    </row>
    <row r="67" spans="1:74" ht="12.75" customHeight="1">
      <c r="A67" s="1"/>
      <c r="B67" s="1"/>
      <c r="C67" s="468"/>
      <c r="D67" s="469"/>
      <c r="E67" s="469"/>
      <c r="F67" s="469"/>
      <c r="G67" s="469"/>
      <c r="H67" s="470"/>
      <c r="I67" s="526"/>
      <c r="J67" s="527"/>
      <c r="K67" s="286"/>
      <c r="L67" s="287"/>
      <c r="M67" s="287"/>
      <c r="N67" s="287"/>
      <c r="O67" s="287"/>
      <c r="P67" s="287"/>
      <c r="Q67" s="287"/>
      <c r="R67" s="287"/>
      <c r="S67" s="287"/>
      <c r="T67" s="287"/>
      <c r="U67" s="288"/>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294"/>
      <c r="BC67" s="295"/>
      <c r="BD67" s="295"/>
      <c r="BE67" s="296"/>
      <c r="BF67" s="294"/>
      <c r="BG67" s="295"/>
      <c r="BH67" s="295"/>
      <c r="BI67" s="295"/>
      <c r="BJ67" s="295"/>
      <c r="BK67" s="296"/>
      <c r="BL67" s="286"/>
      <c r="BM67" s="287"/>
      <c r="BN67" s="287"/>
      <c r="BO67" s="290"/>
      <c r="BP67" s="373"/>
      <c r="BQ67" s="374"/>
      <c r="BR67" s="374"/>
      <c r="BS67" s="374"/>
      <c r="BT67" s="375"/>
      <c r="BU67" s="3"/>
      <c r="BV67" s="1"/>
    </row>
    <row r="68" spans="1:74" ht="18" customHeight="1">
      <c r="A68" s="1"/>
      <c r="B68" s="1"/>
      <c r="C68" s="468"/>
      <c r="D68" s="469"/>
      <c r="E68" s="469"/>
      <c r="F68" s="469"/>
      <c r="G68" s="469"/>
      <c r="H68" s="470"/>
      <c r="I68" s="526"/>
      <c r="J68" s="527"/>
      <c r="K68" s="286"/>
      <c r="L68" s="287"/>
      <c r="M68" s="287"/>
      <c r="N68" s="287"/>
      <c r="O68" s="287"/>
      <c r="P68" s="287"/>
      <c r="Q68" s="287"/>
      <c r="R68" s="287"/>
      <c r="S68" s="287"/>
      <c r="T68" s="287"/>
      <c r="U68" s="288"/>
      <c r="V68" s="458" t="s">
        <v>185</v>
      </c>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458"/>
      <c r="AZ68" s="458"/>
      <c r="BA68" s="458"/>
      <c r="BB68" s="294"/>
      <c r="BC68" s="295"/>
      <c r="BD68" s="295"/>
      <c r="BE68" s="296"/>
      <c r="BF68" s="294"/>
      <c r="BG68" s="295"/>
      <c r="BH68" s="295"/>
      <c r="BI68" s="295"/>
      <c r="BJ68" s="295"/>
      <c r="BK68" s="296"/>
      <c r="BL68" s="286"/>
      <c r="BM68" s="287"/>
      <c r="BN68" s="287"/>
      <c r="BO68" s="290"/>
      <c r="BP68" s="139"/>
      <c r="BQ68" s="140"/>
      <c r="BR68" s="140"/>
      <c r="BS68" s="140"/>
      <c r="BT68" s="141"/>
      <c r="BU68" s="3"/>
      <c r="BV68" s="1"/>
    </row>
    <row r="69" spans="1:74" ht="18" customHeight="1">
      <c r="A69" s="1"/>
      <c r="B69" s="1"/>
      <c r="C69" s="471"/>
      <c r="D69" s="472"/>
      <c r="E69" s="472"/>
      <c r="F69" s="472"/>
      <c r="G69" s="472"/>
      <c r="H69" s="473"/>
      <c r="I69" s="526"/>
      <c r="J69" s="527"/>
      <c r="K69" s="399"/>
      <c r="L69" s="400"/>
      <c r="M69" s="400"/>
      <c r="N69" s="400"/>
      <c r="O69" s="400"/>
      <c r="P69" s="400"/>
      <c r="Q69" s="400"/>
      <c r="R69" s="400"/>
      <c r="S69" s="400"/>
      <c r="T69" s="400"/>
      <c r="U69" s="401"/>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297"/>
      <c r="BC69" s="298"/>
      <c r="BD69" s="298"/>
      <c r="BE69" s="299"/>
      <c r="BF69" s="297"/>
      <c r="BG69" s="298"/>
      <c r="BH69" s="298"/>
      <c r="BI69" s="298"/>
      <c r="BJ69" s="298"/>
      <c r="BK69" s="299"/>
      <c r="BL69" s="399"/>
      <c r="BM69" s="400"/>
      <c r="BN69" s="400"/>
      <c r="BO69" s="595"/>
      <c r="BP69" s="364"/>
      <c r="BQ69" s="365"/>
      <c r="BR69" s="365"/>
      <c r="BS69" s="365"/>
      <c r="BT69" s="366"/>
      <c r="BU69" s="3"/>
      <c r="BV69" s="1"/>
    </row>
    <row r="70" spans="1:74" ht="15.75" customHeight="1">
      <c r="A70" s="1"/>
      <c r="B70" s="1"/>
      <c r="C70" s="699" t="s">
        <v>96</v>
      </c>
      <c r="D70" s="700"/>
      <c r="E70" s="700"/>
      <c r="F70" s="700"/>
      <c r="G70" s="700"/>
      <c r="H70" s="701"/>
      <c r="I70" s="526"/>
      <c r="J70" s="527"/>
      <c r="K70" s="530" t="s">
        <v>73</v>
      </c>
      <c r="L70" s="531"/>
      <c r="M70" s="531"/>
      <c r="N70" s="531"/>
      <c r="O70" s="531"/>
      <c r="P70" s="531"/>
      <c r="Q70" s="531"/>
      <c r="R70" s="531"/>
      <c r="S70" s="531"/>
      <c r="T70" s="531"/>
      <c r="U70" s="532"/>
      <c r="V70" s="367" t="s">
        <v>66</v>
      </c>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7"/>
      <c r="AZ70" s="367"/>
      <c r="BA70" s="367"/>
      <c r="BB70" s="291" t="s">
        <v>70</v>
      </c>
      <c r="BC70" s="292"/>
      <c r="BD70" s="292"/>
      <c r="BE70" s="293"/>
      <c r="BF70" s="396" t="s">
        <v>68</v>
      </c>
      <c r="BG70" s="396"/>
      <c r="BH70" s="396"/>
      <c r="BI70" s="396"/>
      <c r="BJ70" s="396"/>
      <c r="BK70" s="396"/>
      <c r="BL70" s="705" t="s">
        <v>69</v>
      </c>
      <c r="BM70" s="705"/>
      <c r="BN70" s="705"/>
      <c r="BO70" s="530"/>
      <c r="BP70" s="364"/>
      <c r="BQ70" s="365"/>
      <c r="BR70" s="365"/>
      <c r="BS70" s="365"/>
      <c r="BT70" s="366"/>
      <c r="BU70" s="3"/>
      <c r="BV70" s="1"/>
    </row>
    <row r="71" spans="1:74" ht="15.75" customHeight="1">
      <c r="A71" s="1"/>
      <c r="B71" s="1"/>
      <c r="C71" s="699"/>
      <c r="D71" s="700"/>
      <c r="E71" s="700"/>
      <c r="F71" s="700"/>
      <c r="G71" s="700"/>
      <c r="H71" s="701"/>
      <c r="I71" s="526"/>
      <c r="J71" s="527"/>
      <c r="K71" s="530"/>
      <c r="L71" s="531"/>
      <c r="M71" s="531"/>
      <c r="N71" s="531"/>
      <c r="O71" s="531"/>
      <c r="P71" s="531"/>
      <c r="Q71" s="531"/>
      <c r="R71" s="531"/>
      <c r="S71" s="531"/>
      <c r="T71" s="531"/>
      <c r="U71" s="532"/>
      <c r="V71" s="367"/>
      <c r="W71" s="367"/>
      <c r="X71" s="367"/>
      <c r="Y71" s="367"/>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67"/>
      <c r="AZ71" s="367"/>
      <c r="BA71" s="367"/>
      <c r="BB71" s="297"/>
      <c r="BC71" s="298"/>
      <c r="BD71" s="298"/>
      <c r="BE71" s="299"/>
      <c r="BF71" s="396"/>
      <c r="BG71" s="396"/>
      <c r="BH71" s="396"/>
      <c r="BI71" s="396"/>
      <c r="BJ71" s="396"/>
      <c r="BK71" s="396"/>
      <c r="BL71" s="705"/>
      <c r="BM71" s="705"/>
      <c r="BN71" s="705"/>
      <c r="BO71" s="530"/>
      <c r="BP71" s="364"/>
      <c r="BQ71" s="365"/>
      <c r="BR71" s="365"/>
      <c r="BS71" s="365"/>
      <c r="BT71" s="366"/>
      <c r="BU71" s="3"/>
      <c r="BV71" s="1"/>
    </row>
    <row r="72" spans="1:74" ht="15.75" customHeight="1">
      <c r="A72" s="1"/>
      <c r="B72" s="1"/>
      <c r="C72" s="465" t="s">
        <v>97</v>
      </c>
      <c r="D72" s="466"/>
      <c r="E72" s="466"/>
      <c r="F72" s="466"/>
      <c r="G72" s="466"/>
      <c r="H72" s="467"/>
      <c r="I72" s="526"/>
      <c r="J72" s="527"/>
      <c r="K72" s="545" t="s">
        <v>189</v>
      </c>
      <c r="L72" s="284"/>
      <c r="M72" s="284"/>
      <c r="N72" s="284"/>
      <c r="O72" s="284"/>
      <c r="P72" s="284"/>
      <c r="Q72" s="284"/>
      <c r="R72" s="284"/>
      <c r="S72" s="284"/>
      <c r="T72" s="284"/>
      <c r="U72" s="285"/>
      <c r="V72" s="367" t="s">
        <v>66</v>
      </c>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291" t="s">
        <v>70</v>
      </c>
      <c r="BC72" s="292"/>
      <c r="BD72" s="292"/>
      <c r="BE72" s="293"/>
      <c r="BF72" s="291" t="s">
        <v>68</v>
      </c>
      <c r="BG72" s="292"/>
      <c r="BH72" s="292"/>
      <c r="BI72" s="292"/>
      <c r="BJ72" s="292"/>
      <c r="BK72" s="293"/>
      <c r="BL72" s="283" t="s">
        <v>69</v>
      </c>
      <c r="BM72" s="284"/>
      <c r="BN72" s="284"/>
      <c r="BO72" s="289"/>
      <c r="BP72" s="364"/>
      <c r="BQ72" s="365"/>
      <c r="BR72" s="365"/>
      <c r="BS72" s="365"/>
      <c r="BT72" s="366"/>
      <c r="BU72" s="3"/>
      <c r="BV72" s="1"/>
    </row>
    <row r="73" spans="1:74" ht="15.75" customHeight="1">
      <c r="A73" s="1"/>
      <c r="B73" s="1"/>
      <c r="C73" s="468"/>
      <c r="D73" s="469"/>
      <c r="E73" s="469"/>
      <c r="F73" s="469"/>
      <c r="G73" s="469"/>
      <c r="H73" s="470"/>
      <c r="I73" s="526"/>
      <c r="J73" s="527"/>
      <c r="K73" s="286"/>
      <c r="L73" s="287"/>
      <c r="M73" s="287"/>
      <c r="N73" s="287"/>
      <c r="O73" s="287"/>
      <c r="P73" s="287"/>
      <c r="Q73" s="287"/>
      <c r="R73" s="287"/>
      <c r="S73" s="287"/>
      <c r="T73" s="287"/>
      <c r="U73" s="28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c r="BB73" s="294"/>
      <c r="BC73" s="295"/>
      <c r="BD73" s="295"/>
      <c r="BE73" s="296"/>
      <c r="BF73" s="294"/>
      <c r="BG73" s="295"/>
      <c r="BH73" s="295"/>
      <c r="BI73" s="295"/>
      <c r="BJ73" s="295"/>
      <c r="BK73" s="296"/>
      <c r="BL73" s="286"/>
      <c r="BM73" s="287"/>
      <c r="BN73" s="287"/>
      <c r="BO73" s="290"/>
      <c r="BP73" s="142"/>
      <c r="BQ73" s="143"/>
      <c r="BR73" s="143"/>
      <c r="BS73" s="143"/>
      <c r="BT73" s="144"/>
      <c r="BU73" s="3"/>
      <c r="BV73" s="1"/>
    </row>
    <row r="74" spans="1:74" ht="15.75" customHeight="1">
      <c r="A74" s="1"/>
      <c r="B74" s="1"/>
      <c r="C74" s="468"/>
      <c r="D74" s="469"/>
      <c r="E74" s="469"/>
      <c r="F74" s="469"/>
      <c r="G74" s="469"/>
      <c r="H74" s="470"/>
      <c r="I74" s="526"/>
      <c r="J74" s="527"/>
      <c r="K74" s="286"/>
      <c r="L74" s="287"/>
      <c r="M74" s="287"/>
      <c r="N74" s="287"/>
      <c r="O74" s="287"/>
      <c r="P74" s="287"/>
      <c r="Q74" s="287"/>
      <c r="R74" s="287"/>
      <c r="S74" s="287"/>
      <c r="T74" s="287"/>
      <c r="U74" s="288"/>
      <c r="V74" s="402" t="s">
        <v>137</v>
      </c>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2"/>
      <c r="AY74" s="402"/>
      <c r="AZ74" s="402"/>
      <c r="BA74" s="402"/>
      <c r="BB74" s="294"/>
      <c r="BC74" s="295"/>
      <c r="BD74" s="295"/>
      <c r="BE74" s="296"/>
      <c r="BF74" s="294"/>
      <c r="BG74" s="295"/>
      <c r="BH74" s="295"/>
      <c r="BI74" s="295"/>
      <c r="BJ74" s="295"/>
      <c r="BK74" s="296"/>
      <c r="BL74" s="286"/>
      <c r="BM74" s="287"/>
      <c r="BN74" s="287"/>
      <c r="BO74" s="290"/>
      <c r="BP74" s="709"/>
      <c r="BQ74" s="710"/>
      <c r="BR74" s="710"/>
      <c r="BS74" s="710"/>
      <c r="BT74" s="711"/>
      <c r="BU74" s="3"/>
      <c r="BV74" s="1"/>
    </row>
    <row r="75" spans="1:74" ht="15.75" customHeight="1">
      <c r="A75" s="1"/>
      <c r="B75" s="1"/>
      <c r="C75" s="471"/>
      <c r="D75" s="472"/>
      <c r="E75" s="472"/>
      <c r="F75" s="472"/>
      <c r="G75" s="472"/>
      <c r="H75" s="473"/>
      <c r="I75" s="526"/>
      <c r="J75" s="527"/>
      <c r="K75" s="399"/>
      <c r="L75" s="400"/>
      <c r="M75" s="400"/>
      <c r="N75" s="400"/>
      <c r="O75" s="400"/>
      <c r="P75" s="400"/>
      <c r="Q75" s="400"/>
      <c r="R75" s="400"/>
      <c r="S75" s="400"/>
      <c r="T75" s="400"/>
      <c r="U75" s="401"/>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297"/>
      <c r="BC75" s="298"/>
      <c r="BD75" s="298"/>
      <c r="BE75" s="299"/>
      <c r="BF75" s="297"/>
      <c r="BG75" s="298"/>
      <c r="BH75" s="298"/>
      <c r="BI75" s="298"/>
      <c r="BJ75" s="298"/>
      <c r="BK75" s="299"/>
      <c r="BL75" s="399"/>
      <c r="BM75" s="400"/>
      <c r="BN75" s="400"/>
      <c r="BO75" s="595"/>
      <c r="BP75" s="364"/>
      <c r="BQ75" s="365"/>
      <c r="BR75" s="365"/>
      <c r="BS75" s="365"/>
      <c r="BT75" s="366"/>
      <c r="BU75" s="3"/>
      <c r="BV75" s="1"/>
    </row>
    <row r="76" spans="1:74" ht="18" customHeight="1">
      <c r="A76" s="1"/>
      <c r="B76" s="1"/>
      <c r="C76" s="699" t="s">
        <v>98</v>
      </c>
      <c r="D76" s="700"/>
      <c r="E76" s="700"/>
      <c r="F76" s="700"/>
      <c r="G76" s="700"/>
      <c r="H76" s="701"/>
      <c r="I76" s="526"/>
      <c r="J76" s="527"/>
      <c r="K76" s="392" t="s">
        <v>109</v>
      </c>
      <c r="L76" s="393"/>
      <c r="M76" s="393"/>
      <c r="N76" s="393"/>
      <c r="O76" s="393"/>
      <c r="P76" s="393"/>
      <c r="Q76" s="393"/>
      <c r="R76" s="393"/>
      <c r="S76" s="393"/>
      <c r="T76" s="393"/>
      <c r="U76" s="394"/>
      <c r="V76" s="371" t="s">
        <v>223</v>
      </c>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291" t="s">
        <v>70</v>
      </c>
      <c r="BC76" s="292"/>
      <c r="BD76" s="292"/>
      <c r="BE76" s="293"/>
      <c r="BF76" s="396" t="s">
        <v>68</v>
      </c>
      <c r="BG76" s="396"/>
      <c r="BH76" s="396"/>
      <c r="BI76" s="396"/>
      <c r="BJ76" s="396"/>
      <c r="BK76" s="396"/>
      <c r="BL76" s="705" t="s">
        <v>69</v>
      </c>
      <c r="BM76" s="705"/>
      <c r="BN76" s="705"/>
      <c r="BO76" s="530"/>
      <c r="BP76" s="364"/>
      <c r="BQ76" s="365"/>
      <c r="BR76" s="365"/>
      <c r="BS76" s="365"/>
      <c r="BT76" s="366"/>
      <c r="BU76" s="3"/>
      <c r="BV76" s="1"/>
    </row>
    <row r="77" spans="1:74" ht="18" customHeight="1">
      <c r="A77" s="1"/>
      <c r="B77" s="1"/>
      <c r="C77" s="699"/>
      <c r="D77" s="700"/>
      <c r="E77" s="700"/>
      <c r="F77" s="700"/>
      <c r="G77" s="700"/>
      <c r="H77" s="701"/>
      <c r="I77" s="526"/>
      <c r="J77" s="527"/>
      <c r="K77" s="392"/>
      <c r="L77" s="393"/>
      <c r="M77" s="393"/>
      <c r="N77" s="393"/>
      <c r="O77" s="393"/>
      <c r="P77" s="393"/>
      <c r="Q77" s="393"/>
      <c r="R77" s="393"/>
      <c r="S77" s="393"/>
      <c r="T77" s="393"/>
      <c r="U77" s="394"/>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294"/>
      <c r="BC77" s="295"/>
      <c r="BD77" s="295"/>
      <c r="BE77" s="296"/>
      <c r="BF77" s="396"/>
      <c r="BG77" s="396"/>
      <c r="BH77" s="396"/>
      <c r="BI77" s="396"/>
      <c r="BJ77" s="396"/>
      <c r="BK77" s="396"/>
      <c r="BL77" s="705"/>
      <c r="BM77" s="705"/>
      <c r="BN77" s="705"/>
      <c r="BO77" s="530"/>
      <c r="BP77" s="373"/>
      <c r="BQ77" s="374"/>
      <c r="BR77" s="374"/>
      <c r="BS77" s="374"/>
      <c r="BT77" s="375"/>
      <c r="BU77" s="3"/>
      <c r="BV77" s="1"/>
    </row>
    <row r="78" spans="1:74" ht="15.75" customHeight="1">
      <c r="A78" s="1"/>
      <c r="B78" s="1"/>
      <c r="C78" s="699"/>
      <c r="D78" s="700"/>
      <c r="E78" s="700"/>
      <c r="F78" s="700"/>
      <c r="G78" s="700"/>
      <c r="H78" s="701"/>
      <c r="I78" s="526"/>
      <c r="J78" s="527"/>
      <c r="K78" s="392"/>
      <c r="L78" s="393"/>
      <c r="M78" s="393"/>
      <c r="N78" s="393"/>
      <c r="O78" s="393"/>
      <c r="P78" s="393"/>
      <c r="Q78" s="393"/>
      <c r="R78" s="393"/>
      <c r="S78" s="393"/>
      <c r="T78" s="393"/>
      <c r="U78" s="394"/>
      <c r="V78" s="137" t="s">
        <v>190</v>
      </c>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294"/>
      <c r="BC78" s="295"/>
      <c r="BD78" s="295"/>
      <c r="BE78" s="296"/>
      <c r="BF78" s="396"/>
      <c r="BG78" s="396"/>
      <c r="BH78" s="396"/>
      <c r="BI78" s="396"/>
      <c r="BJ78" s="396"/>
      <c r="BK78" s="396"/>
      <c r="BL78" s="705"/>
      <c r="BM78" s="705"/>
      <c r="BN78" s="705"/>
      <c r="BO78" s="530"/>
      <c r="BP78" s="139"/>
      <c r="BQ78" s="140"/>
      <c r="BR78" s="140"/>
      <c r="BS78" s="140"/>
      <c r="BT78" s="141"/>
      <c r="BU78" s="3"/>
      <c r="BV78" s="1"/>
    </row>
    <row r="79" spans="1:74" ht="15.75" customHeight="1">
      <c r="A79" s="1"/>
      <c r="B79" s="1"/>
      <c r="C79" s="699"/>
      <c r="D79" s="700"/>
      <c r="E79" s="700"/>
      <c r="F79" s="700"/>
      <c r="G79" s="700"/>
      <c r="H79" s="701"/>
      <c r="I79" s="526"/>
      <c r="J79" s="527"/>
      <c r="K79" s="392"/>
      <c r="L79" s="393"/>
      <c r="M79" s="393"/>
      <c r="N79" s="393"/>
      <c r="O79" s="393"/>
      <c r="P79" s="393"/>
      <c r="Q79" s="393"/>
      <c r="R79" s="393"/>
      <c r="S79" s="393"/>
      <c r="T79" s="393"/>
      <c r="U79" s="394"/>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297"/>
      <c r="BC79" s="298"/>
      <c r="BD79" s="298"/>
      <c r="BE79" s="299"/>
      <c r="BF79" s="396"/>
      <c r="BG79" s="396"/>
      <c r="BH79" s="396"/>
      <c r="BI79" s="396"/>
      <c r="BJ79" s="396"/>
      <c r="BK79" s="396"/>
      <c r="BL79" s="705"/>
      <c r="BM79" s="705"/>
      <c r="BN79" s="705"/>
      <c r="BO79" s="530"/>
      <c r="BP79" s="364"/>
      <c r="BQ79" s="365"/>
      <c r="BR79" s="365"/>
      <c r="BS79" s="365"/>
      <c r="BT79" s="366"/>
      <c r="BU79" s="3"/>
      <c r="BV79" s="1"/>
    </row>
    <row r="80" spans="1:74" ht="18" customHeight="1">
      <c r="A80" s="1"/>
      <c r="B80" s="1"/>
      <c r="C80" s="699" t="s">
        <v>99</v>
      </c>
      <c r="D80" s="700"/>
      <c r="E80" s="700"/>
      <c r="F80" s="700"/>
      <c r="G80" s="700"/>
      <c r="H80" s="701"/>
      <c r="I80" s="526"/>
      <c r="J80" s="527"/>
      <c r="K80" s="392" t="s">
        <v>110</v>
      </c>
      <c r="L80" s="393"/>
      <c r="M80" s="393"/>
      <c r="N80" s="393"/>
      <c r="O80" s="393"/>
      <c r="P80" s="393"/>
      <c r="Q80" s="393"/>
      <c r="R80" s="393"/>
      <c r="S80" s="393"/>
      <c r="T80" s="393"/>
      <c r="U80" s="394"/>
      <c r="V80" s="371" t="s">
        <v>291</v>
      </c>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291" t="s">
        <v>71</v>
      </c>
      <c r="BC80" s="292"/>
      <c r="BD80" s="292"/>
      <c r="BE80" s="293"/>
      <c r="BF80" s="396" t="s">
        <v>68</v>
      </c>
      <c r="BG80" s="396"/>
      <c r="BH80" s="396"/>
      <c r="BI80" s="396"/>
      <c r="BJ80" s="396"/>
      <c r="BK80" s="396"/>
      <c r="BL80" s="705" t="s">
        <v>69</v>
      </c>
      <c r="BM80" s="705"/>
      <c r="BN80" s="705"/>
      <c r="BO80" s="530"/>
      <c r="BP80" s="364"/>
      <c r="BQ80" s="365"/>
      <c r="BR80" s="365"/>
      <c r="BS80" s="365"/>
      <c r="BT80" s="366"/>
      <c r="BU80" s="3"/>
      <c r="BV80" s="1"/>
    </row>
    <row r="81" spans="1:74" ht="18" customHeight="1">
      <c r="A81" s="1"/>
      <c r="B81" s="1"/>
      <c r="C81" s="699"/>
      <c r="D81" s="700"/>
      <c r="E81" s="700"/>
      <c r="F81" s="700"/>
      <c r="G81" s="700"/>
      <c r="H81" s="701"/>
      <c r="I81" s="526"/>
      <c r="J81" s="527"/>
      <c r="K81" s="392"/>
      <c r="L81" s="393"/>
      <c r="M81" s="393"/>
      <c r="N81" s="393"/>
      <c r="O81" s="393"/>
      <c r="P81" s="393"/>
      <c r="Q81" s="393"/>
      <c r="R81" s="393"/>
      <c r="S81" s="393"/>
      <c r="T81" s="393"/>
      <c r="U81" s="394"/>
      <c r="V81" s="372"/>
      <c r="W81" s="372"/>
      <c r="X81" s="372"/>
      <c r="Y81" s="372"/>
      <c r="Z81" s="372"/>
      <c r="AA81" s="372"/>
      <c r="AB81" s="3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294"/>
      <c r="BC81" s="295"/>
      <c r="BD81" s="295"/>
      <c r="BE81" s="296"/>
      <c r="BF81" s="396"/>
      <c r="BG81" s="396"/>
      <c r="BH81" s="396"/>
      <c r="BI81" s="396"/>
      <c r="BJ81" s="396"/>
      <c r="BK81" s="396"/>
      <c r="BL81" s="705"/>
      <c r="BM81" s="705"/>
      <c r="BN81" s="705"/>
      <c r="BO81" s="530"/>
      <c r="BP81" s="373"/>
      <c r="BQ81" s="374"/>
      <c r="BR81" s="374"/>
      <c r="BS81" s="374"/>
      <c r="BT81" s="375"/>
      <c r="BU81" s="3"/>
      <c r="BV81" s="1"/>
    </row>
    <row r="82" spans="1:74" ht="18" customHeight="1">
      <c r="A82" s="1"/>
      <c r="B82" s="1"/>
      <c r="C82" s="699"/>
      <c r="D82" s="700"/>
      <c r="E82" s="700"/>
      <c r="F82" s="700"/>
      <c r="G82" s="700"/>
      <c r="H82" s="701"/>
      <c r="I82" s="526"/>
      <c r="J82" s="527"/>
      <c r="K82" s="392"/>
      <c r="L82" s="393"/>
      <c r="M82" s="393"/>
      <c r="N82" s="393"/>
      <c r="O82" s="393"/>
      <c r="P82" s="393"/>
      <c r="Q82" s="393"/>
      <c r="R82" s="393"/>
      <c r="S82" s="393"/>
      <c r="T82" s="393"/>
      <c r="U82" s="394"/>
      <c r="V82" s="137" t="s">
        <v>290</v>
      </c>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294"/>
      <c r="BC82" s="295"/>
      <c r="BD82" s="295"/>
      <c r="BE82" s="296"/>
      <c r="BF82" s="396"/>
      <c r="BG82" s="396"/>
      <c r="BH82" s="396"/>
      <c r="BI82" s="396"/>
      <c r="BJ82" s="396"/>
      <c r="BK82" s="396"/>
      <c r="BL82" s="705"/>
      <c r="BM82" s="705"/>
      <c r="BN82" s="705"/>
      <c r="BO82" s="530"/>
      <c r="BP82" s="139"/>
      <c r="BQ82" s="140"/>
      <c r="BR82" s="140"/>
      <c r="BS82" s="140"/>
      <c r="BT82" s="141"/>
      <c r="BU82" s="3"/>
      <c r="BV82" s="1"/>
    </row>
    <row r="83" spans="1:74" ht="18" customHeight="1">
      <c r="A83" s="1"/>
      <c r="B83" s="1"/>
      <c r="C83" s="699"/>
      <c r="D83" s="700"/>
      <c r="E83" s="700"/>
      <c r="F83" s="700"/>
      <c r="G83" s="700"/>
      <c r="H83" s="701"/>
      <c r="I83" s="526"/>
      <c r="J83" s="527"/>
      <c r="K83" s="392"/>
      <c r="L83" s="393"/>
      <c r="M83" s="393"/>
      <c r="N83" s="393"/>
      <c r="O83" s="393"/>
      <c r="P83" s="393"/>
      <c r="Q83" s="393"/>
      <c r="R83" s="393"/>
      <c r="S83" s="393"/>
      <c r="T83" s="393"/>
      <c r="U83" s="394"/>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294"/>
      <c r="BC83" s="295"/>
      <c r="BD83" s="295"/>
      <c r="BE83" s="296"/>
      <c r="BF83" s="396"/>
      <c r="BG83" s="396"/>
      <c r="BH83" s="396"/>
      <c r="BI83" s="396"/>
      <c r="BJ83" s="396"/>
      <c r="BK83" s="396"/>
      <c r="BL83" s="705"/>
      <c r="BM83" s="705"/>
      <c r="BN83" s="705"/>
      <c r="BO83" s="530"/>
      <c r="BP83" s="142"/>
      <c r="BQ83" s="143"/>
      <c r="BR83" s="143"/>
      <c r="BS83" s="143"/>
      <c r="BT83" s="144"/>
      <c r="BU83" s="3"/>
      <c r="BV83" s="1"/>
    </row>
    <row r="84" spans="1:74" ht="15.75" customHeight="1">
      <c r="A84" s="1"/>
      <c r="B84" s="1"/>
      <c r="C84" s="699"/>
      <c r="D84" s="700"/>
      <c r="E84" s="700"/>
      <c r="F84" s="700"/>
      <c r="G84" s="700"/>
      <c r="H84" s="701"/>
      <c r="I84" s="526"/>
      <c r="J84" s="527"/>
      <c r="K84" s="392"/>
      <c r="L84" s="393"/>
      <c r="M84" s="393"/>
      <c r="N84" s="393"/>
      <c r="O84" s="393"/>
      <c r="P84" s="393"/>
      <c r="Q84" s="393"/>
      <c r="R84" s="393"/>
      <c r="S84" s="393"/>
      <c r="T84" s="393"/>
      <c r="U84" s="394"/>
      <c r="V84" s="395" t="s">
        <v>191</v>
      </c>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5"/>
      <c r="AY84" s="395"/>
      <c r="AZ84" s="395"/>
      <c r="BA84" s="395"/>
      <c r="BB84" s="294"/>
      <c r="BC84" s="295"/>
      <c r="BD84" s="295"/>
      <c r="BE84" s="296"/>
      <c r="BF84" s="396"/>
      <c r="BG84" s="396"/>
      <c r="BH84" s="396"/>
      <c r="BI84" s="396"/>
      <c r="BJ84" s="396"/>
      <c r="BK84" s="396"/>
      <c r="BL84" s="705"/>
      <c r="BM84" s="705"/>
      <c r="BN84" s="705"/>
      <c r="BO84" s="530"/>
      <c r="BP84" s="139"/>
      <c r="BQ84" s="140"/>
      <c r="BR84" s="140"/>
      <c r="BS84" s="140"/>
      <c r="BT84" s="141"/>
      <c r="BU84" s="3"/>
      <c r="BV84" s="1"/>
    </row>
    <row r="85" spans="1:74" ht="15.75" customHeight="1">
      <c r="A85" s="1"/>
      <c r="B85" s="1"/>
      <c r="C85" s="699"/>
      <c r="D85" s="700"/>
      <c r="E85" s="700"/>
      <c r="F85" s="700"/>
      <c r="G85" s="700"/>
      <c r="H85" s="701"/>
      <c r="I85" s="526"/>
      <c r="J85" s="527"/>
      <c r="K85" s="392"/>
      <c r="L85" s="393"/>
      <c r="M85" s="393"/>
      <c r="N85" s="393"/>
      <c r="O85" s="393"/>
      <c r="P85" s="393"/>
      <c r="Q85" s="393"/>
      <c r="R85" s="393"/>
      <c r="S85" s="393"/>
      <c r="T85" s="393"/>
      <c r="U85" s="394"/>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297"/>
      <c r="BC85" s="298"/>
      <c r="BD85" s="298"/>
      <c r="BE85" s="299"/>
      <c r="BF85" s="396"/>
      <c r="BG85" s="396"/>
      <c r="BH85" s="396"/>
      <c r="BI85" s="396"/>
      <c r="BJ85" s="396"/>
      <c r="BK85" s="396"/>
      <c r="BL85" s="705"/>
      <c r="BM85" s="705"/>
      <c r="BN85" s="705"/>
      <c r="BO85" s="530"/>
      <c r="BP85" s="364"/>
      <c r="BQ85" s="365"/>
      <c r="BR85" s="365"/>
      <c r="BS85" s="365"/>
      <c r="BT85" s="366"/>
      <c r="BU85" s="3"/>
      <c r="BV85" s="1"/>
    </row>
    <row r="86" spans="1:74" ht="15.75" customHeight="1">
      <c r="A86" s="1"/>
      <c r="B86" s="1"/>
      <c r="C86" s="465" t="s">
        <v>100</v>
      </c>
      <c r="D86" s="466"/>
      <c r="E86" s="466"/>
      <c r="F86" s="466"/>
      <c r="G86" s="466"/>
      <c r="H86" s="467"/>
      <c r="I86" s="526"/>
      <c r="J86" s="527"/>
      <c r="K86" s="283" t="s">
        <v>74</v>
      </c>
      <c r="L86" s="284"/>
      <c r="M86" s="284"/>
      <c r="N86" s="284"/>
      <c r="O86" s="284"/>
      <c r="P86" s="284"/>
      <c r="Q86" s="284"/>
      <c r="R86" s="284"/>
      <c r="S86" s="284"/>
      <c r="T86" s="284"/>
      <c r="U86" s="285"/>
      <c r="V86" s="367" t="s">
        <v>292</v>
      </c>
      <c r="W86" s="367"/>
      <c r="X86" s="367"/>
      <c r="Y86" s="367"/>
      <c r="Z86" s="367"/>
      <c r="AA86" s="367"/>
      <c r="AB86" s="367"/>
      <c r="AC86" s="367"/>
      <c r="AD86" s="367"/>
      <c r="AE86" s="367"/>
      <c r="AF86" s="367"/>
      <c r="AG86" s="367"/>
      <c r="AH86" s="367"/>
      <c r="AI86" s="367"/>
      <c r="AJ86" s="367"/>
      <c r="AK86" s="367"/>
      <c r="AL86" s="367"/>
      <c r="AM86" s="367"/>
      <c r="AN86" s="367"/>
      <c r="AO86" s="367"/>
      <c r="AP86" s="367"/>
      <c r="AQ86" s="367"/>
      <c r="AR86" s="367"/>
      <c r="AS86" s="367"/>
      <c r="AT86" s="367"/>
      <c r="AU86" s="367"/>
      <c r="AV86" s="367"/>
      <c r="AW86" s="367"/>
      <c r="AX86" s="367"/>
      <c r="AY86" s="367"/>
      <c r="AZ86" s="367"/>
      <c r="BA86" s="367"/>
      <c r="BB86" s="291" t="s">
        <v>70</v>
      </c>
      <c r="BC86" s="292"/>
      <c r="BD86" s="292"/>
      <c r="BE86" s="293"/>
      <c r="BF86" s="291" t="s">
        <v>68</v>
      </c>
      <c r="BG86" s="292"/>
      <c r="BH86" s="292"/>
      <c r="BI86" s="292"/>
      <c r="BJ86" s="292"/>
      <c r="BK86" s="293"/>
      <c r="BL86" s="283" t="s">
        <v>69</v>
      </c>
      <c r="BM86" s="284"/>
      <c r="BN86" s="284"/>
      <c r="BO86" s="289"/>
      <c r="BP86" s="364"/>
      <c r="BQ86" s="365"/>
      <c r="BR86" s="365"/>
      <c r="BS86" s="365"/>
      <c r="BT86" s="366"/>
      <c r="BU86" s="3"/>
      <c r="BV86" s="1"/>
    </row>
    <row r="87" spans="1:74" ht="15.75" customHeight="1">
      <c r="A87" s="1"/>
      <c r="B87" s="1"/>
      <c r="C87" s="468"/>
      <c r="D87" s="469"/>
      <c r="E87" s="469"/>
      <c r="F87" s="469"/>
      <c r="G87" s="469"/>
      <c r="H87" s="470"/>
      <c r="I87" s="526"/>
      <c r="J87" s="527"/>
      <c r="K87" s="286"/>
      <c r="L87" s="287"/>
      <c r="M87" s="287"/>
      <c r="N87" s="287"/>
      <c r="O87" s="287"/>
      <c r="P87" s="287"/>
      <c r="Q87" s="287"/>
      <c r="R87" s="287"/>
      <c r="S87" s="287"/>
      <c r="T87" s="287"/>
      <c r="U87" s="288"/>
      <c r="V87" s="368"/>
      <c r="W87" s="368"/>
      <c r="X87" s="368"/>
      <c r="Y87" s="368"/>
      <c r="Z87" s="368"/>
      <c r="AA87" s="368"/>
      <c r="AB87" s="368"/>
      <c r="AC87" s="368"/>
      <c r="AD87" s="368"/>
      <c r="AE87" s="368"/>
      <c r="AF87" s="368"/>
      <c r="AG87" s="368"/>
      <c r="AH87" s="368"/>
      <c r="AI87" s="368"/>
      <c r="AJ87" s="368"/>
      <c r="AK87" s="368"/>
      <c r="AL87" s="368"/>
      <c r="AM87" s="368"/>
      <c r="AN87" s="368"/>
      <c r="AO87" s="368"/>
      <c r="AP87" s="368"/>
      <c r="AQ87" s="368"/>
      <c r="AR87" s="368"/>
      <c r="AS87" s="368"/>
      <c r="AT87" s="368"/>
      <c r="AU87" s="368"/>
      <c r="AV87" s="368"/>
      <c r="AW87" s="368"/>
      <c r="AX87" s="368"/>
      <c r="AY87" s="368"/>
      <c r="AZ87" s="368"/>
      <c r="BA87" s="368"/>
      <c r="BB87" s="294"/>
      <c r="BC87" s="295"/>
      <c r="BD87" s="295"/>
      <c r="BE87" s="296"/>
      <c r="BF87" s="294"/>
      <c r="BG87" s="295"/>
      <c r="BH87" s="295"/>
      <c r="BI87" s="295"/>
      <c r="BJ87" s="295"/>
      <c r="BK87" s="296"/>
      <c r="BL87" s="286"/>
      <c r="BM87" s="287"/>
      <c r="BN87" s="287"/>
      <c r="BO87" s="290"/>
      <c r="BP87" s="373"/>
      <c r="BQ87" s="374"/>
      <c r="BR87" s="374"/>
      <c r="BS87" s="374"/>
      <c r="BT87" s="375"/>
      <c r="BU87" s="3"/>
      <c r="BV87" s="1"/>
    </row>
    <row r="88" spans="1:74" ht="15.75" customHeight="1">
      <c r="A88" s="1"/>
      <c r="B88" s="1"/>
      <c r="C88" s="468"/>
      <c r="D88" s="469"/>
      <c r="E88" s="469"/>
      <c r="F88" s="469"/>
      <c r="G88" s="469"/>
      <c r="H88" s="470"/>
      <c r="I88" s="526"/>
      <c r="J88" s="527"/>
      <c r="K88" s="286"/>
      <c r="L88" s="287"/>
      <c r="M88" s="287"/>
      <c r="N88" s="287"/>
      <c r="O88" s="287"/>
      <c r="P88" s="287"/>
      <c r="Q88" s="287"/>
      <c r="R88" s="287"/>
      <c r="S88" s="287"/>
      <c r="T88" s="287"/>
      <c r="U88" s="288"/>
      <c r="V88" s="402" t="s">
        <v>293</v>
      </c>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c r="AS88" s="402"/>
      <c r="AT88" s="402"/>
      <c r="AU88" s="402"/>
      <c r="AV88" s="402"/>
      <c r="AW88" s="402"/>
      <c r="AX88" s="402"/>
      <c r="AY88" s="402"/>
      <c r="AZ88" s="402"/>
      <c r="BA88" s="402"/>
      <c r="BB88" s="294"/>
      <c r="BC88" s="295"/>
      <c r="BD88" s="295"/>
      <c r="BE88" s="296"/>
      <c r="BF88" s="294"/>
      <c r="BG88" s="295"/>
      <c r="BH88" s="295"/>
      <c r="BI88" s="295"/>
      <c r="BJ88" s="295"/>
      <c r="BK88" s="296"/>
      <c r="BL88" s="286"/>
      <c r="BM88" s="287"/>
      <c r="BN88" s="287"/>
      <c r="BO88" s="290"/>
      <c r="BP88" s="139"/>
      <c r="BQ88" s="140"/>
      <c r="BR88" s="140"/>
      <c r="BS88" s="140"/>
      <c r="BT88" s="141"/>
      <c r="BU88" s="3"/>
      <c r="BV88" s="1"/>
    </row>
    <row r="89" spans="1:74" ht="15.75" customHeight="1">
      <c r="A89" s="1"/>
      <c r="B89" s="1"/>
      <c r="C89" s="468"/>
      <c r="D89" s="469"/>
      <c r="E89" s="469"/>
      <c r="F89" s="469"/>
      <c r="G89" s="469"/>
      <c r="H89" s="470"/>
      <c r="I89" s="526"/>
      <c r="J89" s="527"/>
      <c r="K89" s="286"/>
      <c r="L89" s="287"/>
      <c r="M89" s="287"/>
      <c r="N89" s="287"/>
      <c r="O89" s="287"/>
      <c r="P89" s="287"/>
      <c r="Q89" s="287"/>
      <c r="R89" s="287"/>
      <c r="S89" s="287"/>
      <c r="T89" s="287"/>
      <c r="U89" s="288"/>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3"/>
      <c r="AR89" s="403"/>
      <c r="AS89" s="403"/>
      <c r="AT89" s="403"/>
      <c r="AU89" s="403"/>
      <c r="AV89" s="403"/>
      <c r="AW89" s="403"/>
      <c r="AX89" s="403"/>
      <c r="AY89" s="403"/>
      <c r="AZ89" s="403"/>
      <c r="BA89" s="403"/>
      <c r="BB89" s="294"/>
      <c r="BC89" s="295"/>
      <c r="BD89" s="295"/>
      <c r="BE89" s="296"/>
      <c r="BF89" s="294"/>
      <c r="BG89" s="295"/>
      <c r="BH89" s="295"/>
      <c r="BI89" s="295"/>
      <c r="BJ89" s="295"/>
      <c r="BK89" s="296"/>
      <c r="BL89" s="286"/>
      <c r="BM89" s="287"/>
      <c r="BN89" s="287"/>
      <c r="BO89" s="290"/>
      <c r="BP89" s="142"/>
      <c r="BQ89" s="143"/>
      <c r="BR89" s="143"/>
      <c r="BS89" s="143"/>
      <c r="BT89" s="144"/>
      <c r="BU89" s="3"/>
      <c r="BV89" s="1"/>
    </row>
    <row r="90" spans="1:74" ht="15.75" customHeight="1">
      <c r="A90" s="1"/>
      <c r="B90" s="1"/>
      <c r="C90" s="468"/>
      <c r="D90" s="469"/>
      <c r="E90" s="469"/>
      <c r="F90" s="469"/>
      <c r="G90" s="469"/>
      <c r="H90" s="470"/>
      <c r="I90" s="526"/>
      <c r="J90" s="527"/>
      <c r="K90" s="286"/>
      <c r="L90" s="287"/>
      <c r="M90" s="287"/>
      <c r="N90" s="287"/>
      <c r="O90" s="287"/>
      <c r="P90" s="287"/>
      <c r="Q90" s="287"/>
      <c r="R90" s="287"/>
      <c r="S90" s="287"/>
      <c r="T90" s="287"/>
      <c r="U90" s="288"/>
      <c r="V90" s="458" t="s">
        <v>258</v>
      </c>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458"/>
      <c r="BA90" s="458"/>
      <c r="BB90" s="294"/>
      <c r="BC90" s="295"/>
      <c r="BD90" s="295"/>
      <c r="BE90" s="296"/>
      <c r="BF90" s="294"/>
      <c r="BG90" s="295"/>
      <c r="BH90" s="295"/>
      <c r="BI90" s="295"/>
      <c r="BJ90" s="295"/>
      <c r="BK90" s="296"/>
      <c r="BL90" s="286"/>
      <c r="BM90" s="287"/>
      <c r="BN90" s="287"/>
      <c r="BO90" s="290"/>
      <c r="BP90" s="139"/>
      <c r="BQ90" s="140"/>
      <c r="BR90" s="140"/>
      <c r="BS90" s="140"/>
      <c r="BT90" s="141"/>
      <c r="BU90" s="3"/>
      <c r="BV90" s="1"/>
    </row>
    <row r="91" spans="1:74" ht="15.75" customHeight="1">
      <c r="A91" s="1"/>
      <c r="B91" s="1"/>
      <c r="C91" s="471"/>
      <c r="D91" s="472"/>
      <c r="E91" s="472"/>
      <c r="F91" s="472"/>
      <c r="G91" s="472"/>
      <c r="H91" s="473"/>
      <c r="I91" s="526"/>
      <c r="J91" s="527"/>
      <c r="K91" s="399"/>
      <c r="L91" s="400"/>
      <c r="M91" s="400"/>
      <c r="N91" s="400"/>
      <c r="O91" s="400"/>
      <c r="P91" s="400"/>
      <c r="Q91" s="400"/>
      <c r="R91" s="400"/>
      <c r="S91" s="400"/>
      <c r="T91" s="400"/>
      <c r="U91" s="401"/>
      <c r="V91" s="367"/>
      <c r="W91" s="367"/>
      <c r="X91" s="367"/>
      <c r="Y91" s="367"/>
      <c r="Z91" s="367"/>
      <c r="AA91" s="367"/>
      <c r="AB91" s="367"/>
      <c r="AC91" s="367"/>
      <c r="AD91" s="367"/>
      <c r="AE91" s="367"/>
      <c r="AF91" s="367"/>
      <c r="AG91" s="367"/>
      <c r="AH91" s="367"/>
      <c r="AI91" s="367"/>
      <c r="AJ91" s="367"/>
      <c r="AK91" s="367"/>
      <c r="AL91" s="367"/>
      <c r="AM91" s="367"/>
      <c r="AN91" s="367"/>
      <c r="AO91" s="367"/>
      <c r="AP91" s="367"/>
      <c r="AQ91" s="367"/>
      <c r="AR91" s="367"/>
      <c r="AS91" s="367"/>
      <c r="AT91" s="367"/>
      <c r="AU91" s="367"/>
      <c r="AV91" s="367"/>
      <c r="AW91" s="367"/>
      <c r="AX91" s="367"/>
      <c r="AY91" s="367"/>
      <c r="AZ91" s="367"/>
      <c r="BA91" s="367"/>
      <c r="BB91" s="297"/>
      <c r="BC91" s="298"/>
      <c r="BD91" s="298"/>
      <c r="BE91" s="299"/>
      <c r="BF91" s="297"/>
      <c r="BG91" s="298"/>
      <c r="BH91" s="298"/>
      <c r="BI91" s="298"/>
      <c r="BJ91" s="298"/>
      <c r="BK91" s="299"/>
      <c r="BL91" s="399"/>
      <c r="BM91" s="400"/>
      <c r="BN91" s="400"/>
      <c r="BO91" s="595"/>
      <c r="BP91" s="364"/>
      <c r="BQ91" s="365"/>
      <c r="BR91" s="365"/>
      <c r="BS91" s="365"/>
      <c r="BT91" s="366"/>
      <c r="BU91" s="3"/>
      <c r="BV91" s="1"/>
    </row>
    <row r="92" spans="1:74" ht="15.75" customHeight="1">
      <c r="A92" s="1"/>
      <c r="B92" s="1"/>
      <c r="C92" s="465" t="s">
        <v>101</v>
      </c>
      <c r="D92" s="466"/>
      <c r="E92" s="466"/>
      <c r="F92" s="466"/>
      <c r="G92" s="466"/>
      <c r="H92" s="467"/>
      <c r="I92" s="526"/>
      <c r="J92" s="527"/>
      <c r="K92" s="283" t="s">
        <v>11</v>
      </c>
      <c r="L92" s="284"/>
      <c r="M92" s="284"/>
      <c r="N92" s="284"/>
      <c r="O92" s="284"/>
      <c r="P92" s="284"/>
      <c r="Q92" s="284"/>
      <c r="R92" s="284"/>
      <c r="S92" s="284"/>
      <c r="T92" s="284"/>
      <c r="U92" s="285"/>
      <c r="V92" s="371" t="s">
        <v>192</v>
      </c>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291" t="s">
        <v>71</v>
      </c>
      <c r="BC92" s="292"/>
      <c r="BD92" s="292"/>
      <c r="BE92" s="293"/>
      <c r="BF92" s="291" t="s">
        <v>68</v>
      </c>
      <c r="BG92" s="292"/>
      <c r="BH92" s="292"/>
      <c r="BI92" s="292"/>
      <c r="BJ92" s="292"/>
      <c r="BK92" s="293"/>
      <c r="BL92" s="545" t="s">
        <v>69</v>
      </c>
      <c r="BM92" s="546"/>
      <c r="BN92" s="546"/>
      <c r="BO92" s="712"/>
      <c r="BP92" s="192"/>
      <c r="BQ92" s="193"/>
      <c r="BR92" s="193"/>
      <c r="BS92" s="193"/>
      <c r="BT92" s="194"/>
      <c r="BU92" s="3"/>
      <c r="BV92" s="1"/>
    </row>
    <row r="93" spans="1:74" ht="15.75" customHeight="1">
      <c r="A93" s="1"/>
      <c r="B93" s="1"/>
      <c r="C93" s="468"/>
      <c r="D93" s="469"/>
      <c r="E93" s="469"/>
      <c r="F93" s="469"/>
      <c r="G93" s="469"/>
      <c r="H93" s="470"/>
      <c r="I93" s="526"/>
      <c r="J93" s="527"/>
      <c r="K93" s="286"/>
      <c r="L93" s="287"/>
      <c r="M93" s="287"/>
      <c r="N93" s="287"/>
      <c r="O93" s="287"/>
      <c r="P93" s="287"/>
      <c r="Q93" s="287"/>
      <c r="R93" s="287"/>
      <c r="S93" s="287"/>
      <c r="T93" s="287"/>
      <c r="U93" s="288"/>
      <c r="V93" s="372"/>
      <c r="W93" s="372"/>
      <c r="X93" s="372"/>
      <c r="Y93" s="372"/>
      <c r="Z93" s="372"/>
      <c r="AA93" s="372"/>
      <c r="AB93" s="372"/>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294"/>
      <c r="BC93" s="295"/>
      <c r="BD93" s="295"/>
      <c r="BE93" s="296"/>
      <c r="BF93" s="294"/>
      <c r="BG93" s="295"/>
      <c r="BH93" s="295"/>
      <c r="BI93" s="295"/>
      <c r="BJ93" s="295"/>
      <c r="BK93" s="296"/>
      <c r="BL93" s="496"/>
      <c r="BM93" s="497"/>
      <c r="BN93" s="497"/>
      <c r="BO93" s="713"/>
      <c r="BP93" s="195"/>
      <c r="BQ93" s="385"/>
      <c r="BR93" s="385"/>
      <c r="BS93" s="385"/>
      <c r="BT93" s="197"/>
      <c r="BU93" s="3"/>
      <c r="BV93" s="1"/>
    </row>
    <row r="94" spans="1:74" ht="15.75" customHeight="1">
      <c r="A94" s="1"/>
      <c r="B94" s="1"/>
      <c r="C94" s="468"/>
      <c r="D94" s="469"/>
      <c r="E94" s="469"/>
      <c r="F94" s="469"/>
      <c r="G94" s="469"/>
      <c r="H94" s="470"/>
      <c r="I94" s="526"/>
      <c r="J94" s="527"/>
      <c r="K94" s="286"/>
      <c r="L94" s="287"/>
      <c r="M94" s="287"/>
      <c r="N94" s="287"/>
      <c r="O94" s="287"/>
      <c r="P94" s="287"/>
      <c r="Q94" s="287"/>
      <c r="R94" s="287"/>
      <c r="S94" s="287"/>
      <c r="T94" s="287"/>
      <c r="U94" s="288"/>
      <c r="V94" s="137" t="s">
        <v>193</v>
      </c>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294"/>
      <c r="BC94" s="295"/>
      <c r="BD94" s="295"/>
      <c r="BE94" s="296"/>
      <c r="BF94" s="294"/>
      <c r="BG94" s="295"/>
      <c r="BH94" s="295"/>
      <c r="BI94" s="295"/>
      <c r="BJ94" s="295"/>
      <c r="BK94" s="296"/>
      <c r="BL94" s="496"/>
      <c r="BM94" s="497"/>
      <c r="BN94" s="497"/>
      <c r="BO94" s="713"/>
      <c r="BP94" s="224"/>
      <c r="BQ94" s="225"/>
      <c r="BR94" s="225"/>
      <c r="BS94" s="225"/>
      <c r="BT94" s="226"/>
      <c r="BU94" s="3"/>
      <c r="BV94" s="1"/>
    </row>
    <row r="95" spans="1:74" ht="15.75" customHeight="1">
      <c r="A95" s="1"/>
      <c r="B95" s="1"/>
      <c r="C95" s="468"/>
      <c r="D95" s="469"/>
      <c r="E95" s="469"/>
      <c r="F95" s="469"/>
      <c r="G95" s="469"/>
      <c r="H95" s="470"/>
      <c r="I95" s="526"/>
      <c r="J95" s="527"/>
      <c r="K95" s="286"/>
      <c r="L95" s="287"/>
      <c r="M95" s="287"/>
      <c r="N95" s="287"/>
      <c r="O95" s="287"/>
      <c r="P95" s="287"/>
      <c r="Q95" s="287"/>
      <c r="R95" s="287"/>
      <c r="S95" s="287"/>
      <c r="T95" s="287"/>
      <c r="U95" s="28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294"/>
      <c r="BC95" s="295"/>
      <c r="BD95" s="295"/>
      <c r="BE95" s="296"/>
      <c r="BF95" s="294"/>
      <c r="BG95" s="295"/>
      <c r="BH95" s="295"/>
      <c r="BI95" s="295"/>
      <c r="BJ95" s="295"/>
      <c r="BK95" s="296"/>
      <c r="BL95" s="496"/>
      <c r="BM95" s="497"/>
      <c r="BN95" s="497"/>
      <c r="BO95" s="713"/>
      <c r="BP95" s="245"/>
      <c r="BQ95" s="246"/>
      <c r="BR95" s="246"/>
      <c r="BS95" s="246"/>
      <c r="BT95" s="247"/>
      <c r="BU95" s="3"/>
      <c r="BV95" s="1"/>
    </row>
    <row r="96" spans="1:74" ht="15.75" customHeight="1">
      <c r="A96" s="1"/>
      <c r="B96" s="1"/>
      <c r="C96" s="468"/>
      <c r="D96" s="469"/>
      <c r="E96" s="469"/>
      <c r="F96" s="469"/>
      <c r="G96" s="469"/>
      <c r="H96" s="470"/>
      <c r="I96" s="526"/>
      <c r="J96" s="527"/>
      <c r="K96" s="286"/>
      <c r="L96" s="287"/>
      <c r="M96" s="287"/>
      <c r="N96" s="287"/>
      <c r="O96" s="287"/>
      <c r="P96" s="287"/>
      <c r="Q96" s="287"/>
      <c r="R96" s="287"/>
      <c r="S96" s="287"/>
      <c r="T96" s="287"/>
      <c r="U96" s="288"/>
      <c r="V96" s="369" t="s">
        <v>264</v>
      </c>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294"/>
      <c r="BC96" s="295"/>
      <c r="BD96" s="295"/>
      <c r="BE96" s="296"/>
      <c r="BF96" s="294"/>
      <c r="BG96" s="295"/>
      <c r="BH96" s="295"/>
      <c r="BI96" s="295"/>
      <c r="BJ96" s="295"/>
      <c r="BK96" s="296"/>
      <c r="BL96" s="496"/>
      <c r="BM96" s="497"/>
      <c r="BN96" s="497"/>
      <c r="BO96" s="713"/>
      <c r="BP96" s="224"/>
      <c r="BQ96" s="225"/>
      <c r="BR96" s="225"/>
      <c r="BS96" s="225"/>
      <c r="BT96" s="226"/>
      <c r="BU96" s="3"/>
      <c r="BV96" s="1"/>
    </row>
    <row r="97" spans="1:108" ht="15.75" customHeight="1">
      <c r="A97" s="1"/>
      <c r="B97" s="1"/>
      <c r="C97" s="468"/>
      <c r="D97" s="469"/>
      <c r="E97" s="469"/>
      <c r="F97" s="469"/>
      <c r="G97" s="469"/>
      <c r="H97" s="470"/>
      <c r="I97" s="526"/>
      <c r="J97" s="527"/>
      <c r="K97" s="286"/>
      <c r="L97" s="287"/>
      <c r="M97" s="287"/>
      <c r="N97" s="287"/>
      <c r="O97" s="287"/>
      <c r="P97" s="287"/>
      <c r="Q97" s="287"/>
      <c r="R97" s="287"/>
      <c r="S97" s="287"/>
      <c r="T97" s="287"/>
      <c r="U97" s="288"/>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c r="BB97" s="294"/>
      <c r="BC97" s="295"/>
      <c r="BD97" s="295"/>
      <c r="BE97" s="296"/>
      <c r="BF97" s="294"/>
      <c r="BG97" s="295"/>
      <c r="BH97" s="295"/>
      <c r="BI97" s="295"/>
      <c r="BJ97" s="295"/>
      <c r="BK97" s="296"/>
      <c r="BL97" s="496"/>
      <c r="BM97" s="497"/>
      <c r="BN97" s="497"/>
      <c r="BO97" s="713"/>
      <c r="BP97" s="245"/>
      <c r="BQ97" s="246"/>
      <c r="BR97" s="246"/>
      <c r="BS97" s="246"/>
      <c r="BT97" s="247"/>
      <c r="BU97" s="3"/>
      <c r="BV97" s="1"/>
    </row>
    <row r="98" spans="1:108" ht="15.75" customHeight="1">
      <c r="A98" s="1"/>
      <c r="B98" s="1"/>
      <c r="C98" s="468"/>
      <c r="D98" s="469"/>
      <c r="E98" s="469"/>
      <c r="F98" s="469"/>
      <c r="G98" s="469"/>
      <c r="H98" s="470"/>
      <c r="I98" s="526"/>
      <c r="J98" s="527"/>
      <c r="K98" s="286"/>
      <c r="L98" s="287"/>
      <c r="M98" s="287"/>
      <c r="N98" s="287"/>
      <c r="O98" s="287"/>
      <c r="P98" s="287"/>
      <c r="Q98" s="287"/>
      <c r="R98" s="287"/>
      <c r="S98" s="287"/>
      <c r="T98" s="287"/>
      <c r="U98" s="288"/>
      <c r="V98" s="397" t="s">
        <v>147</v>
      </c>
      <c r="W98" s="397"/>
      <c r="X98" s="397"/>
      <c r="Y98" s="397"/>
      <c r="Z98" s="397"/>
      <c r="AA98" s="397"/>
      <c r="AB98" s="397"/>
      <c r="AC98" s="397"/>
      <c r="AD98" s="397"/>
      <c r="AE98" s="397"/>
      <c r="AF98" s="397"/>
      <c r="AG98" s="397"/>
      <c r="AH98" s="397"/>
      <c r="AI98" s="397"/>
      <c r="AJ98" s="397"/>
      <c r="AK98" s="397"/>
      <c r="AL98" s="397"/>
      <c r="AM98" s="397"/>
      <c r="AN98" s="397"/>
      <c r="AO98" s="397"/>
      <c r="AP98" s="397"/>
      <c r="AQ98" s="397"/>
      <c r="AR98" s="397"/>
      <c r="AS98" s="397"/>
      <c r="AT98" s="397"/>
      <c r="AU98" s="397"/>
      <c r="AV98" s="397"/>
      <c r="AW98" s="397"/>
      <c r="AX98" s="397"/>
      <c r="AY98" s="397"/>
      <c r="AZ98" s="397"/>
      <c r="BA98" s="397"/>
      <c r="BB98" s="294"/>
      <c r="BC98" s="295"/>
      <c r="BD98" s="295"/>
      <c r="BE98" s="296"/>
      <c r="BF98" s="294"/>
      <c r="BG98" s="295"/>
      <c r="BH98" s="295"/>
      <c r="BI98" s="295"/>
      <c r="BJ98" s="295"/>
      <c r="BK98" s="296"/>
      <c r="BL98" s="496"/>
      <c r="BM98" s="497"/>
      <c r="BN98" s="497"/>
      <c r="BO98" s="713"/>
      <c r="BP98" s="709"/>
      <c r="BQ98" s="710"/>
      <c r="BR98" s="710"/>
      <c r="BS98" s="710"/>
      <c r="BT98" s="711"/>
      <c r="BU98" s="3"/>
      <c r="BV98" s="1"/>
    </row>
    <row r="99" spans="1:108" ht="15.75" customHeight="1">
      <c r="A99" s="1"/>
      <c r="B99" s="1"/>
      <c r="C99" s="468"/>
      <c r="D99" s="469"/>
      <c r="E99" s="469"/>
      <c r="F99" s="469"/>
      <c r="G99" s="469"/>
      <c r="H99" s="470"/>
      <c r="I99" s="526"/>
      <c r="J99" s="527"/>
      <c r="K99" s="286"/>
      <c r="L99" s="287"/>
      <c r="M99" s="287"/>
      <c r="N99" s="287"/>
      <c r="O99" s="287"/>
      <c r="P99" s="287"/>
      <c r="Q99" s="287"/>
      <c r="R99" s="287"/>
      <c r="S99" s="287"/>
      <c r="T99" s="287"/>
      <c r="U99" s="288"/>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0"/>
      <c r="BB99" s="294"/>
      <c r="BC99" s="295"/>
      <c r="BD99" s="295"/>
      <c r="BE99" s="296"/>
      <c r="BF99" s="294"/>
      <c r="BG99" s="295"/>
      <c r="BH99" s="295"/>
      <c r="BI99" s="295"/>
      <c r="BJ99" s="295"/>
      <c r="BK99" s="296"/>
      <c r="BL99" s="496"/>
      <c r="BM99" s="497"/>
      <c r="BN99" s="497"/>
      <c r="BO99" s="713"/>
      <c r="BP99" s="373"/>
      <c r="BQ99" s="374"/>
      <c r="BR99" s="374"/>
      <c r="BS99" s="374"/>
      <c r="BT99" s="375"/>
      <c r="BU99" s="3"/>
      <c r="BV99" s="1"/>
    </row>
    <row r="100" spans="1:108" ht="15.75" customHeight="1">
      <c r="A100" s="1"/>
      <c r="B100" s="1"/>
      <c r="C100" s="468"/>
      <c r="D100" s="469"/>
      <c r="E100" s="469"/>
      <c r="F100" s="469"/>
      <c r="G100" s="469"/>
      <c r="H100" s="470"/>
      <c r="I100" s="526"/>
      <c r="J100" s="527"/>
      <c r="K100" s="286"/>
      <c r="L100" s="287"/>
      <c r="M100" s="287"/>
      <c r="N100" s="287"/>
      <c r="O100" s="287"/>
      <c r="P100" s="287"/>
      <c r="Q100" s="287"/>
      <c r="R100" s="287"/>
      <c r="S100" s="287"/>
      <c r="T100" s="287"/>
      <c r="U100" s="288"/>
      <c r="V100" s="397" t="s">
        <v>224</v>
      </c>
      <c r="W100" s="397"/>
      <c r="X100" s="397"/>
      <c r="Y100" s="397"/>
      <c r="Z100" s="397"/>
      <c r="AA100" s="397"/>
      <c r="AB100" s="397"/>
      <c r="AC100" s="397"/>
      <c r="AD100" s="397"/>
      <c r="AE100" s="397"/>
      <c r="AF100" s="397"/>
      <c r="AG100" s="397"/>
      <c r="AH100" s="397"/>
      <c r="AI100" s="397"/>
      <c r="AJ100" s="397"/>
      <c r="AK100" s="397"/>
      <c r="AL100" s="397"/>
      <c r="AM100" s="397"/>
      <c r="AN100" s="397"/>
      <c r="AO100" s="397"/>
      <c r="AP100" s="397"/>
      <c r="AQ100" s="397"/>
      <c r="AR100" s="397"/>
      <c r="AS100" s="397"/>
      <c r="AT100" s="397"/>
      <c r="AU100" s="397"/>
      <c r="AV100" s="397"/>
      <c r="AW100" s="397"/>
      <c r="AX100" s="397"/>
      <c r="AY100" s="397"/>
      <c r="AZ100" s="397"/>
      <c r="BA100" s="397"/>
      <c r="BB100" s="294"/>
      <c r="BC100" s="295"/>
      <c r="BD100" s="295"/>
      <c r="BE100" s="296"/>
      <c r="BF100" s="294"/>
      <c r="BG100" s="295"/>
      <c r="BH100" s="295"/>
      <c r="BI100" s="295"/>
      <c r="BJ100" s="295"/>
      <c r="BK100" s="296"/>
      <c r="BL100" s="496"/>
      <c r="BM100" s="497"/>
      <c r="BN100" s="497"/>
      <c r="BO100" s="713"/>
      <c r="BP100" s="139"/>
      <c r="BQ100" s="140"/>
      <c r="BR100" s="140"/>
      <c r="BS100" s="140"/>
      <c r="BT100" s="141"/>
      <c r="BU100" s="3"/>
      <c r="BV100" s="1"/>
    </row>
    <row r="101" spans="1:108" ht="15.75" customHeight="1">
      <c r="A101" s="1"/>
      <c r="B101" s="1"/>
      <c r="C101" s="471"/>
      <c r="D101" s="472"/>
      <c r="E101" s="472"/>
      <c r="F101" s="472"/>
      <c r="G101" s="472"/>
      <c r="H101" s="473"/>
      <c r="I101" s="526"/>
      <c r="J101" s="527"/>
      <c r="K101" s="399"/>
      <c r="L101" s="400"/>
      <c r="M101" s="400"/>
      <c r="N101" s="400"/>
      <c r="O101" s="400"/>
      <c r="P101" s="400"/>
      <c r="Q101" s="400"/>
      <c r="R101" s="400"/>
      <c r="S101" s="400"/>
      <c r="T101" s="400"/>
      <c r="U101" s="401"/>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c r="AV101" s="398"/>
      <c r="AW101" s="398"/>
      <c r="AX101" s="398"/>
      <c r="AY101" s="398"/>
      <c r="AZ101" s="398"/>
      <c r="BA101" s="398"/>
      <c r="BB101" s="297"/>
      <c r="BC101" s="298"/>
      <c r="BD101" s="298"/>
      <c r="BE101" s="299"/>
      <c r="BF101" s="297"/>
      <c r="BG101" s="298"/>
      <c r="BH101" s="298"/>
      <c r="BI101" s="298"/>
      <c r="BJ101" s="298"/>
      <c r="BK101" s="299"/>
      <c r="BL101" s="571"/>
      <c r="BM101" s="572"/>
      <c r="BN101" s="572"/>
      <c r="BO101" s="714"/>
      <c r="BP101" s="142"/>
      <c r="BQ101" s="143"/>
      <c r="BR101" s="143"/>
      <c r="BS101" s="143"/>
      <c r="BT101" s="144"/>
      <c r="BU101" s="3"/>
      <c r="BV101" s="1"/>
    </row>
    <row r="102" spans="1:108" ht="15.75" customHeight="1">
      <c r="A102" s="1"/>
      <c r="B102" s="1"/>
      <c r="C102" s="475" t="s">
        <v>102</v>
      </c>
      <c r="D102" s="476"/>
      <c r="E102" s="476"/>
      <c r="F102" s="476"/>
      <c r="G102" s="476"/>
      <c r="H102" s="477"/>
      <c r="I102" s="526"/>
      <c r="J102" s="527"/>
      <c r="K102" s="291" t="s">
        <v>76</v>
      </c>
      <c r="L102" s="292"/>
      <c r="M102" s="292"/>
      <c r="N102" s="292"/>
      <c r="O102" s="292"/>
      <c r="P102" s="292"/>
      <c r="Q102" s="292"/>
      <c r="R102" s="292"/>
      <c r="S102" s="292"/>
      <c r="T102" s="292"/>
      <c r="U102" s="293"/>
      <c r="V102" s="371" t="s">
        <v>128</v>
      </c>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291" t="s">
        <v>77</v>
      </c>
      <c r="BC102" s="292"/>
      <c r="BD102" s="292"/>
      <c r="BE102" s="293"/>
      <c r="BF102" s="291" t="s">
        <v>68</v>
      </c>
      <c r="BG102" s="292"/>
      <c r="BH102" s="292"/>
      <c r="BI102" s="292"/>
      <c r="BJ102" s="292"/>
      <c r="BK102" s="293"/>
      <c r="BL102" s="283" t="s">
        <v>69</v>
      </c>
      <c r="BM102" s="284"/>
      <c r="BN102" s="284"/>
      <c r="BO102" s="289"/>
      <c r="BP102" s="192"/>
      <c r="BQ102" s="193"/>
      <c r="BR102" s="193"/>
      <c r="BS102" s="193"/>
      <c r="BT102" s="194"/>
      <c r="BU102" s="3"/>
      <c r="BV102" s="1"/>
    </row>
    <row r="103" spans="1:108" ht="15.75" customHeight="1">
      <c r="A103" s="1"/>
      <c r="B103" s="1"/>
      <c r="C103" s="478"/>
      <c r="D103" s="479"/>
      <c r="E103" s="479"/>
      <c r="F103" s="479"/>
      <c r="G103" s="479"/>
      <c r="H103" s="480"/>
      <c r="I103" s="526"/>
      <c r="J103" s="527"/>
      <c r="K103" s="294"/>
      <c r="L103" s="295"/>
      <c r="M103" s="295"/>
      <c r="N103" s="295"/>
      <c r="O103" s="295"/>
      <c r="P103" s="295"/>
      <c r="Q103" s="295"/>
      <c r="R103" s="295"/>
      <c r="S103" s="295"/>
      <c r="T103" s="295"/>
      <c r="U103" s="296"/>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294"/>
      <c r="BC103" s="295"/>
      <c r="BD103" s="295"/>
      <c r="BE103" s="296"/>
      <c r="BF103" s="294"/>
      <c r="BG103" s="295"/>
      <c r="BH103" s="295"/>
      <c r="BI103" s="295"/>
      <c r="BJ103" s="295"/>
      <c r="BK103" s="296"/>
      <c r="BL103" s="286"/>
      <c r="BM103" s="287"/>
      <c r="BN103" s="287"/>
      <c r="BO103" s="290"/>
      <c r="BP103" s="198"/>
      <c r="BQ103" s="199"/>
      <c r="BR103" s="199"/>
      <c r="BS103" s="199"/>
      <c r="BT103" s="200"/>
      <c r="BU103" s="3"/>
      <c r="BV103" s="1"/>
    </row>
    <row r="104" spans="1:108" ht="15.75" customHeight="1">
      <c r="A104" s="1"/>
      <c r="B104" s="1"/>
      <c r="C104" s="478"/>
      <c r="D104" s="479"/>
      <c r="E104" s="479"/>
      <c r="F104" s="479"/>
      <c r="G104" s="479"/>
      <c r="H104" s="480"/>
      <c r="I104" s="526"/>
      <c r="J104" s="527"/>
      <c r="K104" s="294"/>
      <c r="L104" s="295"/>
      <c r="M104" s="295"/>
      <c r="N104" s="295"/>
      <c r="O104" s="295"/>
      <c r="P104" s="295"/>
      <c r="Q104" s="295"/>
      <c r="R104" s="295"/>
      <c r="S104" s="295"/>
      <c r="T104" s="295"/>
      <c r="U104" s="296"/>
      <c r="V104" s="397" t="s">
        <v>294</v>
      </c>
      <c r="W104" s="397"/>
      <c r="X104" s="397"/>
      <c r="Y104" s="397"/>
      <c r="Z104" s="397"/>
      <c r="AA104" s="397"/>
      <c r="AB104" s="397"/>
      <c r="AC104" s="397"/>
      <c r="AD104" s="397"/>
      <c r="AE104" s="397"/>
      <c r="AF104" s="397"/>
      <c r="AG104" s="397"/>
      <c r="AH104" s="397"/>
      <c r="AI104" s="397"/>
      <c r="AJ104" s="397"/>
      <c r="AK104" s="397"/>
      <c r="AL104" s="397"/>
      <c r="AM104" s="397"/>
      <c r="AN104" s="397"/>
      <c r="AO104" s="397"/>
      <c r="AP104" s="397"/>
      <c r="AQ104" s="397"/>
      <c r="AR104" s="397"/>
      <c r="AS104" s="397"/>
      <c r="AT104" s="397"/>
      <c r="AU104" s="397"/>
      <c r="AV104" s="397"/>
      <c r="AW104" s="397"/>
      <c r="AX104" s="397"/>
      <c r="AY104" s="397"/>
      <c r="AZ104" s="397"/>
      <c r="BA104" s="397"/>
      <c r="BB104" s="294"/>
      <c r="BC104" s="295"/>
      <c r="BD104" s="295"/>
      <c r="BE104" s="296"/>
      <c r="BF104" s="294"/>
      <c r="BG104" s="295"/>
      <c r="BH104" s="295"/>
      <c r="BI104" s="295"/>
      <c r="BJ104" s="295"/>
      <c r="BK104" s="296"/>
      <c r="BL104" s="286"/>
      <c r="BM104" s="287"/>
      <c r="BN104" s="287"/>
      <c r="BO104" s="290"/>
      <c r="BP104" s="364"/>
      <c r="BQ104" s="365"/>
      <c r="BR104" s="365"/>
      <c r="BS104" s="365"/>
      <c r="BT104" s="366"/>
      <c r="BU104" s="3"/>
      <c r="BV104" s="1"/>
    </row>
    <row r="105" spans="1:108" ht="15.75" customHeight="1">
      <c r="A105" s="1"/>
      <c r="B105" s="1"/>
      <c r="C105" s="478"/>
      <c r="D105" s="479"/>
      <c r="E105" s="479"/>
      <c r="F105" s="479"/>
      <c r="G105" s="479"/>
      <c r="H105" s="480"/>
      <c r="I105" s="526"/>
      <c r="J105" s="527"/>
      <c r="K105" s="294"/>
      <c r="L105" s="295"/>
      <c r="M105" s="295"/>
      <c r="N105" s="295"/>
      <c r="O105" s="295"/>
      <c r="P105" s="295"/>
      <c r="Q105" s="295"/>
      <c r="R105" s="295"/>
      <c r="S105" s="295"/>
      <c r="T105" s="295"/>
      <c r="U105" s="296"/>
      <c r="V105" s="370"/>
      <c r="W105" s="370"/>
      <c r="X105" s="370"/>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0"/>
      <c r="AX105" s="370"/>
      <c r="AY105" s="370"/>
      <c r="AZ105" s="370"/>
      <c r="BA105" s="370"/>
      <c r="BB105" s="294"/>
      <c r="BC105" s="295"/>
      <c r="BD105" s="295"/>
      <c r="BE105" s="296"/>
      <c r="BF105" s="294"/>
      <c r="BG105" s="295"/>
      <c r="BH105" s="295"/>
      <c r="BI105" s="295"/>
      <c r="BJ105" s="295"/>
      <c r="BK105" s="296"/>
      <c r="BL105" s="286"/>
      <c r="BM105" s="287"/>
      <c r="BN105" s="287"/>
      <c r="BO105" s="290"/>
      <c r="BP105" s="142"/>
      <c r="BQ105" s="143"/>
      <c r="BR105" s="143"/>
      <c r="BS105" s="143"/>
      <c r="BT105" s="144"/>
      <c r="BU105" s="3"/>
      <c r="BV105" s="1"/>
    </row>
    <row r="106" spans="1:108" ht="15.75" customHeight="1">
      <c r="A106" s="1"/>
      <c r="B106" s="1"/>
      <c r="C106" s="478"/>
      <c r="D106" s="479"/>
      <c r="E106" s="479"/>
      <c r="F106" s="479"/>
      <c r="G106" s="479"/>
      <c r="H106" s="480"/>
      <c r="I106" s="526"/>
      <c r="J106" s="527"/>
      <c r="K106" s="294"/>
      <c r="L106" s="295"/>
      <c r="M106" s="295"/>
      <c r="N106" s="295"/>
      <c r="O106" s="295"/>
      <c r="P106" s="295"/>
      <c r="Q106" s="295"/>
      <c r="R106" s="295"/>
      <c r="S106" s="295"/>
      <c r="T106" s="295"/>
      <c r="U106" s="296"/>
      <c r="V106" s="395" t="s">
        <v>253</v>
      </c>
      <c r="W106" s="395"/>
      <c r="X106" s="395"/>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395"/>
      <c r="AZ106" s="395"/>
      <c r="BA106" s="395"/>
      <c r="BB106" s="294"/>
      <c r="BC106" s="295"/>
      <c r="BD106" s="295"/>
      <c r="BE106" s="296"/>
      <c r="BF106" s="294"/>
      <c r="BG106" s="295"/>
      <c r="BH106" s="295"/>
      <c r="BI106" s="295"/>
      <c r="BJ106" s="295"/>
      <c r="BK106" s="296"/>
      <c r="BL106" s="286"/>
      <c r="BM106" s="287"/>
      <c r="BN106" s="287"/>
      <c r="BO106" s="290"/>
      <c r="BP106" s="709"/>
      <c r="BQ106" s="710"/>
      <c r="BR106" s="710"/>
      <c r="BS106" s="710"/>
      <c r="BT106" s="711"/>
      <c r="BU106" s="3"/>
      <c r="BV106" s="1"/>
    </row>
    <row r="107" spans="1:108" ht="15.75" customHeight="1" thickBot="1">
      <c r="A107" s="1"/>
      <c r="B107" s="1"/>
      <c r="C107" s="481"/>
      <c r="D107" s="482"/>
      <c r="E107" s="482"/>
      <c r="F107" s="482"/>
      <c r="G107" s="482"/>
      <c r="H107" s="483"/>
      <c r="I107" s="528"/>
      <c r="J107" s="529"/>
      <c r="K107" s="297"/>
      <c r="L107" s="298"/>
      <c r="M107" s="298"/>
      <c r="N107" s="298"/>
      <c r="O107" s="298"/>
      <c r="P107" s="298"/>
      <c r="Q107" s="298"/>
      <c r="R107" s="298"/>
      <c r="S107" s="298"/>
      <c r="T107" s="298"/>
      <c r="U107" s="299"/>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297"/>
      <c r="BC107" s="298"/>
      <c r="BD107" s="298"/>
      <c r="BE107" s="299"/>
      <c r="BF107" s="297"/>
      <c r="BG107" s="298"/>
      <c r="BH107" s="298"/>
      <c r="BI107" s="298"/>
      <c r="BJ107" s="298"/>
      <c r="BK107" s="299"/>
      <c r="BL107" s="399"/>
      <c r="BM107" s="400"/>
      <c r="BN107" s="400"/>
      <c r="BO107" s="595"/>
      <c r="BP107" s="731"/>
      <c r="BQ107" s="732"/>
      <c r="BR107" s="732"/>
      <c r="BS107" s="732"/>
      <c r="BT107" s="733"/>
      <c r="BU107" s="3"/>
      <c r="BV107" s="1"/>
    </row>
    <row r="108" spans="1:108" s="1" customFormat="1" ht="15.75" customHeight="1">
      <c r="C108" s="38"/>
      <c r="D108" s="38"/>
      <c r="E108" s="38"/>
      <c r="F108" s="38"/>
      <c r="G108" s="38"/>
      <c r="H108" s="38"/>
      <c r="I108" s="39"/>
      <c r="J108" s="39"/>
      <c r="K108" s="39"/>
      <c r="L108" s="39"/>
      <c r="M108" s="39"/>
      <c r="N108" s="39"/>
      <c r="O108" s="39"/>
      <c r="P108" s="39"/>
      <c r="Q108" s="39"/>
      <c r="R108" s="39"/>
      <c r="S108" s="39"/>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39"/>
      <c r="BA108" s="39"/>
      <c r="BB108" s="39"/>
      <c r="BC108" s="39"/>
      <c r="BD108" s="39"/>
      <c r="BE108" s="39"/>
      <c r="BF108" s="39"/>
      <c r="BG108" s="39"/>
      <c r="BH108" s="39"/>
      <c r="BI108" s="39"/>
      <c r="BJ108" s="39"/>
      <c r="BK108" s="39"/>
      <c r="BL108" s="39"/>
      <c r="BM108" s="39"/>
      <c r="BN108" s="41"/>
      <c r="BO108" s="41"/>
      <c r="BP108" s="41"/>
      <c r="BQ108" s="41"/>
      <c r="BR108" s="41"/>
      <c r="BS108" s="3"/>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row>
    <row r="109" spans="1:108" ht="15.75" customHeight="1">
      <c r="A109" s="1"/>
      <c r="B109" s="1"/>
      <c r="C109" s="38"/>
      <c r="D109" s="38"/>
      <c r="E109" s="38"/>
      <c r="F109" s="38"/>
      <c r="G109" s="38"/>
      <c r="H109" s="38"/>
      <c r="I109" s="39"/>
      <c r="J109" s="39"/>
      <c r="K109" s="39"/>
      <c r="L109" s="39"/>
      <c r="M109" s="39"/>
      <c r="N109" s="39"/>
      <c r="O109" s="39"/>
      <c r="P109" s="39"/>
      <c r="Q109" s="39"/>
      <c r="R109" s="39"/>
      <c r="S109" s="39"/>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39"/>
      <c r="BA109" s="39"/>
      <c r="BB109" s="39"/>
      <c r="BC109" s="39"/>
      <c r="BD109" s="39"/>
      <c r="BE109" s="39"/>
      <c r="BF109" s="39"/>
      <c r="BG109" s="39"/>
      <c r="BH109" s="39"/>
      <c r="BI109" s="39"/>
      <c r="BJ109" s="39"/>
      <c r="BK109" s="39"/>
      <c r="BL109" s="39"/>
      <c r="BM109" s="39"/>
      <c r="BN109" s="41"/>
      <c r="BO109" s="41"/>
      <c r="BP109" s="41"/>
      <c r="BQ109" s="41"/>
      <c r="BR109" s="41"/>
      <c r="BS109" s="3"/>
      <c r="BT109" s="1"/>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row>
    <row r="110" spans="1:108" ht="15.75" customHeight="1">
      <c r="A110" s="1"/>
      <c r="B110" s="1"/>
      <c r="C110" s="38"/>
      <c r="D110" s="38"/>
      <c r="E110" s="38"/>
      <c r="F110" s="38"/>
      <c r="G110" s="38"/>
      <c r="H110" s="38"/>
      <c r="I110" s="39"/>
      <c r="J110" s="39"/>
      <c r="K110" s="39"/>
      <c r="L110" s="39"/>
      <c r="M110" s="39"/>
      <c r="N110" s="39"/>
      <c r="O110" s="39"/>
      <c r="P110" s="39"/>
      <c r="Q110" s="39"/>
      <c r="R110" s="39"/>
      <c r="S110" s="39"/>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39"/>
      <c r="BA110" s="39"/>
      <c r="BB110" s="39"/>
      <c r="BC110" s="39"/>
      <c r="BD110" s="39"/>
      <c r="BE110" s="39"/>
      <c r="BF110" s="39"/>
      <c r="BG110" s="39"/>
      <c r="BH110" s="39"/>
      <c r="BI110" s="39"/>
      <c r="BJ110" s="39"/>
      <c r="BK110" s="39"/>
      <c r="BL110" s="39"/>
      <c r="BM110" s="39"/>
      <c r="BN110" s="41"/>
      <c r="BO110" s="41"/>
      <c r="BP110" s="41"/>
      <c r="BQ110" s="41"/>
      <c r="BR110" s="41"/>
      <c r="BS110" s="3"/>
      <c r="BT110" s="1"/>
    </row>
    <row r="111" spans="1:108" ht="15.75" customHeight="1" thickBot="1">
      <c r="A111" s="1"/>
      <c r="B111" s="1"/>
      <c r="C111" s="44"/>
      <c r="D111" s="35"/>
      <c r="E111" s="35"/>
      <c r="F111" s="34"/>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row>
    <row r="112" spans="1:108" ht="17.25" customHeight="1">
      <c r="A112" s="1"/>
      <c r="B112" s="1"/>
      <c r="C112" s="459" t="s">
        <v>61</v>
      </c>
      <c r="D112" s="460"/>
      <c r="E112" s="460"/>
      <c r="F112" s="460"/>
      <c r="G112" s="460"/>
      <c r="H112" s="461"/>
      <c r="I112" s="474" t="s">
        <v>62</v>
      </c>
      <c r="J112" s="474"/>
      <c r="K112" s="474"/>
      <c r="L112" s="474"/>
      <c r="M112" s="474"/>
      <c r="N112" s="474"/>
      <c r="O112" s="474"/>
      <c r="P112" s="474"/>
      <c r="Q112" s="474"/>
      <c r="R112" s="474"/>
      <c r="S112" s="474"/>
      <c r="T112" s="474"/>
      <c r="U112" s="474"/>
      <c r="V112" s="309" t="s">
        <v>10</v>
      </c>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309"/>
      <c r="BA112" s="309"/>
      <c r="BB112" s="309" t="s">
        <v>63</v>
      </c>
      <c r="BC112" s="309"/>
      <c r="BD112" s="309"/>
      <c r="BE112" s="309"/>
      <c r="BF112" s="309" t="s">
        <v>64</v>
      </c>
      <c r="BG112" s="309"/>
      <c r="BH112" s="309"/>
      <c r="BI112" s="309"/>
      <c r="BJ112" s="309"/>
      <c r="BK112" s="309"/>
      <c r="BL112" s="603" t="s">
        <v>65</v>
      </c>
      <c r="BM112" s="603"/>
      <c r="BN112" s="603"/>
      <c r="BO112" s="604"/>
      <c r="BP112" s="720" t="s">
        <v>3</v>
      </c>
      <c r="BQ112" s="721"/>
      <c r="BR112" s="721"/>
      <c r="BS112" s="721"/>
      <c r="BT112" s="722"/>
      <c r="BU112" s="29"/>
      <c r="BV112" s="29"/>
      <c r="BW112" s="29"/>
    </row>
    <row r="113" spans="1:110" ht="17.25" customHeight="1">
      <c r="A113" s="1"/>
      <c r="B113" s="1"/>
      <c r="C113" s="462"/>
      <c r="D113" s="463"/>
      <c r="E113" s="463"/>
      <c r="F113" s="463"/>
      <c r="G113" s="463"/>
      <c r="H113" s="464"/>
      <c r="I113" s="474"/>
      <c r="J113" s="474"/>
      <c r="K113" s="474"/>
      <c r="L113" s="474"/>
      <c r="M113" s="474"/>
      <c r="N113" s="474"/>
      <c r="O113" s="474"/>
      <c r="P113" s="474"/>
      <c r="Q113" s="474"/>
      <c r="R113" s="474"/>
      <c r="S113" s="474"/>
      <c r="T113" s="474"/>
      <c r="U113" s="474"/>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605"/>
      <c r="BM113" s="605"/>
      <c r="BN113" s="605"/>
      <c r="BO113" s="606"/>
      <c r="BP113" s="723"/>
      <c r="BQ113" s="310"/>
      <c r="BR113" s="310"/>
      <c r="BS113" s="310"/>
      <c r="BT113" s="724"/>
      <c r="BU113" s="29"/>
      <c r="BV113" s="29"/>
      <c r="BW113" s="29"/>
    </row>
    <row r="114" spans="1:110" ht="15.75" customHeight="1">
      <c r="A114" s="1"/>
      <c r="B114" s="1"/>
      <c r="C114" s="523" t="s">
        <v>48</v>
      </c>
      <c r="D114" s="523"/>
      <c r="E114" s="523"/>
      <c r="F114" s="523"/>
      <c r="G114" s="523"/>
      <c r="H114" s="523"/>
      <c r="I114" s="85"/>
      <c r="J114" s="74"/>
      <c r="K114" s="291" t="s">
        <v>78</v>
      </c>
      <c r="L114" s="292"/>
      <c r="M114" s="292"/>
      <c r="N114" s="292"/>
      <c r="O114" s="292"/>
      <c r="P114" s="292"/>
      <c r="Q114" s="292"/>
      <c r="R114" s="292"/>
      <c r="S114" s="292"/>
      <c r="T114" s="292"/>
      <c r="U114" s="293"/>
      <c r="V114" s="560" t="s">
        <v>131</v>
      </c>
      <c r="W114" s="560"/>
      <c r="X114" s="560"/>
      <c r="Y114" s="560"/>
      <c r="Z114" s="560"/>
      <c r="AA114" s="560"/>
      <c r="AB114" s="560"/>
      <c r="AC114" s="560"/>
      <c r="AD114" s="560"/>
      <c r="AE114" s="560"/>
      <c r="AF114" s="560"/>
      <c r="AG114" s="560"/>
      <c r="AH114" s="560"/>
      <c r="AI114" s="560"/>
      <c r="AJ114" s="560"/>
      <c r="AK114" s="560"/>
      <c r="AL114" s="560"/>
      <c r="AM114" s="560"/>
      <c r="AN114" s="560"/>
      <c r="AO114" s="560"/>
      <c r="AP114" s="560"/>
      <c r="AQ114" s="560"/>
      <c r="AR114" s="560"/>
      <c r="AS114" s="560"/>
      <c r="AT114" s="560"/>
      <c r="AU114" s="560"/>
      <c r="AV114" s="560"/>
      <c r="AW114" s="560"/>
      <c r="AX114" s="560"/>
      <c r="AY114" s="560"/>
      <c r="AZ114" s="560"/>
      <c r="BA114" s="560"/>
      <c r="BB114" s="303" t="s">
        <v>164</v>
      </c>
      <c r="BC114" s="292"/>
      <c r="BD114" s="292"/>
      <c r="BE114" s="293"/>
      <c r="BF114" s="396" t="s">
        <v>79</v>
      </c>
      <c r="BG114" s="396"/>
      <c r="BH114" s="396"/>
      <c r="BI114" s="396"/>
      <c r="BJ114" s="396"/>
      <c r="BK114" s="396"/>
      <c r="BL114" s="396" t="s">
        <v>75</v>
      </c>
      <c r="BM114" s="396"/>
      <c r="BN114" s="396"/>
      <c r="BO114" s="602"/>
      <c r="BP114" s="725"/>
      <c r="BQ114" s="726"/>
      <c r="BR114" s="726"/>
      <c r="BS114" s="726"/>
      <c r="BT114" s="727"/>
      <c r="BU114" s="3"/>
      <c r="BV114" s="1"/>
    </row>
    <row r="115" spans="1:110" ht="15.75" customHeight="1">
      <c r="A115" s="1"/>
      <c r="B115" s="1"/>
      <c r="C115" s="523"/>
      <c r="D115" s="523"/>
      <c r="E115" s="523"/>
      <c r="F115" s="523"/>
      <c r="G115" s="523"/>
      <c r="H115" s="523"/>
      <c r="I115" s="86"/>
      <c r="J115" s="34"/>
      <c r="K115" s="294"/>
      <c r="L115" s="295"/>
      <c r="M115" s="295"/>
      <c r="N115" s="295"/>
      <c r="O115" s="295"/>
      <c r="P115" s="295"/>
      <c r="Q115" s="295"/>
      <c r="R115" s="295"/>
      <c r="S115" s="295"/>
      <c r="T115" s="295"/>
      <c r="U115" s="296"/>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294"/>
      <c r="BC115" s="295"/>
      <c r="BD115" s="295"/>
      <c r="BE115" s="296"/>
      <c r="BF115" s="396"/>
      <c r="BG115" s="396"/>
      <c r="BH115" s="396"/>
      <c r="BI115" s="396"/>
      <c r="BJ115" s="396"/>
      <c r="BK115" s="396"/>
      <c r="BL115" s="396"/>
      <c r="BM115" s="396"/>
      <c r="BN115" s="396"/>
      <c r="BO115" s="602"/>
      <c r="BP115" s="728"/>
      <c r="BQ115" s="729"/>
      <c r="BR115" s="729"/>
      <c r="BS115" s="729"/>
      <c r="BT115" s="730"/>
      <c r="BU115" s="3"/>
      <c r="BV115" s="1"/>
    </row>
    <row r="116" spans="1:110" ht="15.75" customHeight="1">
      <c r="A116" s="1"/>
      <c r="B116" s="1"/>
      <c r="C116" s="523"/>
      <c r="D116" s="523"/>
      <c r="E116" s="523"/>
      <c r="F116" s="523"/>
      <c r="G116" s="523"/>
      <c r="H116" s="523"/>
      <c r="I116" s="86"/>
      <c r="J116" s="34"/>
      <c r="K116" s="294"/>
      <c r="L116" s="295"/>
      <c r="M116" s="295"/>
      <c r="N116" s="295"/>
      <c r="O116" s="295"/>
      <c r="P116" s="295"/>
      <c r="Q116" s="295"/>
      <c r="R116" s="295"/>
      <c r="S116" s="295"/>
      <c r="T116" s="295"/>
      <c r="U116" s="296"/>
      <c r="V116" s="323" t="s">
        <v>132</v>
      </c>
      <c r="W116" s="323"/>
      <c r="X116" s="323"/>
      <c r="Y116" s="323"/>
      <c r="Z116" s="323"/>
      <c r="AA116" s="323"/>
      <c r="AB116" s="323"/>
      <c r="AC116" s="323"/>
      <c r="AD116" s="323"/>
      <c r="AE116" s="323"/>
      <c r="AF116" s="323"/>
      <c r="AG116" s="323"/>
      <c r="AH116" s="323"/>
      <c r="AI116" s="323"/>
      <c r="AJ116" s="323"/>
      <c r="AK116" s="323"/>
      <c r="AL116" s="323"/>
      <c r="AM116" s="323"/>
      <c r="AN116" s="323"/>
      <c r="AO116" s="323"/>
      <c r="AP116" s="323"/>
      <c r="AQ116" s="323"/>
      <c r="AR116" s="323"/>
      <c r="AS116" s="323"/>
      <c r="AT116" s="323"/>
      <c r="AU116" s="323"/>
      <c r="AV116" s="323"/>
      <c r="AW116" s="323"/>
      <c r="AX116" s="323"/>
      <c r="AY116" s="323"/>
      <c r="AZ116" s="323"/>
      <c r="BA116" s="323"/>
      <c r="BB116" s="294"/>
      <c r="BC116" s="295"/>
      <c r="BD116" s="295"/>
      <c r="BE116" s="296"/>
      <c r="BF116" s="396"/>
      <c r="BG116" s="396"/>
      <c r="BH116" s="396"/>
      <c r="BI116" s="396"/>
      <c r="BJ116" s="396"/>
      <c r="BK116" s="396"/>
      <c r="BL116" s="396"/>
      <c r="BM116" s="396"/>
      <c r="BN116" s="396"/>
      <c r="BO116" s="602"/>
      <c r="BP116" s="311"/>
      <c r="BQ116" s="312"/>
      <c r="BR116" s="312"/>
      <c r="BS116" s="312"/>
      <c r="BT116" s="313"/>
      <c r="BU116" s="3"/>
      <c r="BV116" s="1"/>
    </row>
    <row r="117" spans="1:110" ht="15.75" customHeight="1">
      <c r="A117" s="1"/>
      <c r="B117" s="1"/>
      <c r="C117" s="523"/>
      <c r="D117" s="523"/>
      <c r="E117" s="523"/>
      <c r="F117" s="523"/>
      <c r="G117" s="523"/>
      <c r="H117" s="523"/>
      <c r="I117" s="86"/>
      <c r="J117" s="34"/>
      <c r="K117" s="294"/>
      <c r="L117" s="295"/>
      <c r="M117" s="295"/>
      <c r="N117" s="295"/>
      <c r="O117" s="295"/>
      <c r="P117" s="295"/>
      <c r="Q117" s="295"/>
      <c r="R117" s="295"/>
      <c r="S117" s="295"/>
      <c r="T117" s="295"/>
      <c r="U117" s="296"/>
      <c r="V117" s="323"/>
      <c r="W117" s="323"/>
      <c r="X117" s="323"/>
      <c r="Y117" s="323"/>
      <c r="Z117" s="323"/>
      <c r="AA117" s="323"/>
      <c r="AB117" s="323"/>
      <c r="AC117" s="323"/>
      <c r="AD117" s="323"/>
      <c r="AE117" s="323"/>
      <c r="AF117" s="323"/>
      <c r="AG117" s="323"/>
      <c r="AH117" s="323"/>
      <c r="AI117" s="323"/>
      <c r="AJ117" s="323"/>
      <c r="AK117" s="323"/>
      <c r="AL117" s="323"/>
      <c r="AM117" s="323"/>
      <c r="AN117" s="323"/>
      <c r="AO117" s="323"/>
      <c r="AP117" s="323"/>
      <c r="AQ117" s="323"/>
      <c r="AR117" s="323"/>
      <c r="AS117" s="323"/>
      <c r="AT117" s="323"/>
      <c r="AU117" s="323"/>
      <c r="AV117" s="323"/>
      <c r="AW117" s="323"/>
      <c r="AX117" s="323"/>
      <c r="AY117" s="323"/>
      <c r="AZ117" s="323"/>
      <c r="BA117" s="323"/>
      <c r="BB117" s="294"/>
      <c r="BC117" s="295"/>
      <c r="BD117" s="295"/>
      <c r="BE117" s="296"/>
      <c r="BF117" s="396"/>
      <c r="BG117" s="396"/>
      <c r="BH117" s="396"/>
      <c r="BI117" s="396"/>
      <c r="BJ117" s="396"/>
      <c r="BK117" s="396"/>
      <c r="BL117" s="396"/>
      <c r="BM117" s="396"/>
      <c r="BN117" s="396"/>
      <c r="BO117" s="602"/>
      <c r="BP117" s="311"/>
      <c r="BQ117" s="312"/>
      <c r="BR117" s="312"/>
      <c r="BS117" s="312"/>
      <c r="BT117" s="313"/>
      <c r="BU117" s="3"/>
      <c r="BV117" s="1"/>
    </row>
    <row r="118" spans="1:110" ht="18" customHeight="1">
      <c r="A118" s="1"/>
      <c r="B118" s="1"/>
      <c r="C118" s="523"/>
      <c r="D118" s="523"/>
      <c r="E118" s="523"/>
      <c r="F118" s="523"/>
      <c r="G118" s="523"/>
      <c r="H118" s="523"/>
      <c r="I118" s="86"/>
      <c r="J118" s="34"/>
      <c r="K118" s="294"/>
      <c r="L118" s="295"/>
      <c r="M118" s="295"/>
      <c r="N118" s="295"/>
      <c r="O118" s="295"/>
      <c r="P118" s="295"/>
      <c r="Q118" s="295"/>
      <c r="R118" s="295"/>
      <c r="S118" s="295"/>
      <c r="T118" s="295"/>
      <c r="U118" s="296"/>
      <c r="V118" s="395" t="s">
        <v>194</v>
      </c>
      <c r="W118" s="395"/>
      <c r="X118" s="395"/>
      <c r="Y118" s="395"/>
      <c r="Z118" s="395"/>
      <c r="AA118" s="395"/>
      <c r="AB118" s="395"/>
      <c r="AC118" s="395"/>
      <c r="AD118" s="395"/>
      <c r="AE118" s="395"/>
      <c r="AF118" s="395"/>
      <c r="AG118" s="395"/>
      <c r="AH118" s="395"/>
      <c r="AI118" s="395"/>
      <c r="AJ118" s="395"/>
      <c r="AK118" s="395"/>
      <c r="AL118" s="395"/>
      <c r="AM118" s="395"/>
      <c r="AN118" s="395"/>
      <c r="AO118" s="395"/>
      <c r="AP118" s="395"/>
      <c r="AQ118" s="395"/>
      <c r="AR118" s="395"/>
      <c r="AS118" s="395"/>
      <c r="AT118" s="395"/>
      <c r="AU118" s="395"/>
      <c r="AV118" s="395"/>
      <c r="AW118" s="395"/>
      <c r="AX118" s="395"/>
      <c r="AY118" s="395"/>
      <c r="AZ118" s="395"/>
      <c r="BA118" s="395"/>
      <c r="BB118" s="294"/>
      <c r="BC118" s="295"/>
      <c r="BD118" s="295"/>
      <c r="BE118" s="296"/>
      <c r="BF118" s="396"/>
      <c r="BG118" s="396"/>
      <c r="BH118" s="396"/>
      <c r="BI118" s="396"/>
      <c r="BJ118" s="396"/>
      <c r="BK118" s="396"/>
      <c r="BL118" s="396"/>
      <c r="BM118" s="396"/>
      <c r="BN118" s="396"/>
      <c r="BO118" s="602"/>
      <c r="BP118" s="151"/>
      <c r="BQ118" s="152"/>
      <c r="BR118" s="152"/>
      <c r="BS118" s="152"/>
      <c r="BT118" s="153"/>
      <c r="BU118" s="3"/>
      <c r="BV118" s="1"/>
    </row>
    <row r="119" spans="1:110" ht="18" customHeight="1">
      <c r="A119" s="1"/>
      <c r="B119" s="1"/>
      <c r="C119" s="523"/>
      <c r="D119" s="523"/>
      <c r="E119" s="523"/>
      <c r="F119" s="523"/>
      <c r="G119" s="523"/>
      <c r="H119" s="523"/>
      <c r="I119" s="86"/>
      <c r="J119" s="34"/>
      <c r="K119" s="294"/>
      <c r="L119" s="295"/>
      <c r="M119" s="295"/>
      <c r="N119" s="295"/>
      <c r="O119" s="295"/>
      <c r="P119" s="295"/>
      <c r="Q119" s="295"/>
      <c r="R119" s="295"/>
      <c r="S119" s="295"/>
      <c r="T119" s="295"/>
      <c r="U119" s="296"/>
      <c r="V119" s="372"/>
      <c r="W119" s="372"/>
      <c r="X119" s="372"/>
      <c r="Y119" s="372"/>
      <c r="Z119" s="372"/>
      <c r="AA119" s="372"/>
      <c r="AB119" s="372"/>
      <c r="AC119" s="372"/>
      <c r="AD119" s="37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2"/>
      <c r="AY119" s="372"/>
      <c r="AZ119" s="372"/>
      <c r="BA119" s="372"/>
      <c r="BB119" s="294"/>
      <c r="BC119" s="295"/>
      <c r="BD119" s="295"/>
      <c r="BE119" s="296"/>
      <c r="BF119" s="396"/>
      <c r="BG119" s="396"/>
      <c r="BH119" s="396"/>
      <c r="BI119" s="396"/>
      <c r="BJ119" s="396"/>
      <c r="BK119" s="396"/>
      <c r="BL119" s="396"/>
      <c r="BM119" s="396"/>
      <c r="BN119" s="396"/>
      <c r="BO119" s="602"/>
      <c r="BP119" s="154"/>
      <c r="BQ119" s="155"/>
      <c r="BR119" s="155"/>
      <c r="BS119" s="155"/>
      <c r="BT119" s="156"/>
      <c r="BU119" s="3"/>
      <c r="BV119" s="1"/>
    </row>
    <row r="120" spans="1:110" ht="15.75" customHeight="1">
      <c r="A120" s="1"/>
      <c r="B120" s="1"/>
      <c r="C120" s="523"/>
      <c r="D120" s="523"/>
      <c r="E120" s="523"/>
      <c r="F120" s="523"/>
      <c r="G120" s="523"/>
      <c r="H120" s="523"/>
      <c r="I120" s="86"/>
      <c r="J120" s="34"/>
      <c r="K120" s="294"/>
      <c r="L120" s="295"/>
      <c r="M120" s="295"/>
      <c r="N120" s="295"/>
      <c r="O120" s="295"/>
      <c r="P120" s="295"/>
      <c r="Q120" s="295"/>
      <c r="R120" s="295"/>
      <c r="S120" s="295"/>
      <c r="T120" s="295"/>
      <c r="U120" s="296"/>
      <c r="V120" s="323" t="s">
        <v>80</v>
      </c>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3"/>
      <c r="AY120" s="323"/>
      <c r="AZ120" s="323"/>
      <c r="BA120" s="323"/>
      <c r="BB120" s="294"/>
      <c r="BC120" s="295"/>
      <c r="BD120" s="295"/>
      <c r="BE120" s="296"/>
      <c r="BF120" s="396"/>
      <c r="BG120" s="396"/>
      <c r="BH120" s="396"/>
      <c r="BI120" s="396"/>
      <c r="BJ120" s="396"/>
      <c r="BK120" s="396"/>
      <c r="BL120" s="396"/>
      <c r="BM120" s="396"/>
      <c r="BN120" s="396"/>
      <c r="BO120" s="602"/>
      <c r="BP120" s="311"/>
      <c r="BQ120" s="312"/>
      <c r="BR120" s="312"/>
      <c r="BS120" s="312"/>
      <c r="BT120" s="313"/>
      <c r="BU120" s="3"/>
      <c r="BV120" s="1"/>
    </row>
    <row r="121" spans="1:110" ht="15.75" customHeight="1">
      <c r="A121" s="1"/>
      <c r="B121" s="1"/>
      <c r="C121" s="523"/>
      <c r="D121" s="523"/>
      <c r="E121" s="523"/>
      <c r="F121" s="523"/>
      <c r="G121" s="523"/>
      <c r="H121" s="523"/>
      <c r="I121" s="86"/>
      <c r="J121" s="34"/>
      <c r="K121" s="294"/>
      <c r="L121" s="295"/>
      <c r="M121" s="295"/>
      <c r="N121" s="295"/>
      <c r="O121" s="295"/>
      <c r="P121" s="295"/>
      <c r="Q121" s="295"/>
      <c r="R121" s="295"/>
      <c r="S121" s="295"/>
      <c r="T121" s="295"/>
      <c r="U121" s="296"/>
      <c r="V121" s="323"/>
      <c r="W121" s="323"/>
      <c r="X121" s="323"/>
      <c r="Y121" s="323"/>
      <c r="Z121" s="323"/>
      <c r="AA121" s="323"/>
      <c r="AB121" s="323"/>
      <c r="AC121" s="323"/>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3"/>
      <c r="AY121" s="323"/>
      <c r="AZ121" s="323"/>
      <c r="BA121" s="323"/>
      <c r="BB121" s="294"/>
      <c r="BC121" s="295"/>
      <c r="BD121" s="295"/>
      <c r="BE121" s="296"/>
      <c r="BF121" s="396"/>
      <c r="BG121" s="396"/>
      <c r="BH121" s="396"/>
      <c r="BI121" s="396"/>
      <c r="BJ121" s="396"/>
      <c r="BK121" s="396"/>
      <c r="BL121" s="396"/>
      <c r="BM121" s="396"/>
      <c r="BN121" s="396"/>
      <c r="BO121" s="602"/>
      <c r="BP121" s="311"/>
      <c r="BQ121" s="312"/>
      <c r="BR121" s="312"/>
      <c r="BS121" s="312"/>
      <c r="BT121" s="313"/>
      <c r="BU121" s="3"/>
      <c r="BV121" s="1"/>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row>
    <row r="122" spans="1:110" ht="18" customHeight="1">
      <c r="A122" s="1"/>
      <c r="B122" s="1"/>
      <c r="C122" s="523"/>
      <c r="D122" s="523"/>
      <c r="E122" s="523"/>
      <c r="F122" s="523"/>
      <c r="G122" s="523"/>
      <c r="H122" s="523"/>
      <c r="I122" s="86"/>
      <c r="J122" s="34"/>
      <c r="K122" s="294"/>
      <c r="L122" s="295"/>
      <c r="M122" s="295"/>
      <c r="N122" s="295"/>
      <c r="O122" s="295"/>
      <c r="P122" s="295"/>
      <c r="Q122" s="295"/>
      <c r="R122" s="295"/>
      <c r="S122" s="295"/>
      <c r="T122" s="295"/>
      <c r="U122" s="296"/>
      <c r="V122" s="323" t="s">
        <v>259</v>
      </c>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3"/>
      <c r="AY122" s="323"/>
      <c r="AZ122" s="323"/>
      <c r="BA122" s="323"/>
      <c r="BB122" s="294"/>
      <c r="BC122" s="295"/>
      <c r="BD122" s="295"/>
      <c r="BE122" s="296"/>
      <c r="BF122" s="396"/>
      <c r="BG122" s="396"/>
      <c r="BH122" s="396"/>
      <c r="BI122" s="396"/>
      <c r="BJ122" s="396"/>
      <c r="BK122" s="396"/>
      <c r="BL122" s="396"/>
      <c r="BM122" s="396"/>
      <c r="BN122" s="396"/>
      <c r="BO122" s="602"/>
      <c r="BP122" s="311"/>
      <c r="BQ122" s="312"/>
      <c r="BR122" s="312"/>
      <c r="BS122" s="312"/>
      <c r="BT122" s="313"/>
      <c r="BU122" s="3"/>
      <c r="BV122" s="1"/>
    </row>
    <row r="123" spans="1:110" ht="18" customHeight="1">
      <c r="A123" s="1"/>
      <c r="B123" s="1"/>
      <c r="C123" s="523"/>
      <c r="D123" s="523"/>
      <c r="E123" s="523"/>
      <c r="F123" s="523"/>
      <c r="G123" s="523"/>
      <c r="H123" s="523"/>
      <c r="I123" s="86"/>
      <c r="J123" s="34"/>
      <c r="K123" s="294"/>
      <c r="L123" s="295"/>
      <c r="M123" s="295"/>
      <c r="N123" s="295"/>
      <c r="O123" s="295"/>
      <c r="P123" s="295"/>
      <c r="Q123" s="295"/>
      <c r="R123" s="295"/>
      <c r="S123" s="295"/>
      <c r="T123" s="295"/>
      <c r="U123" s="296"/>
      <c r="V123" s="323"/>
      <c r="W123" s="323"/>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3"/>
      <c r="AV123" s="323"/>
      <c r="AW123" s="323"/>
      <c r="AX123" s="323"/>
      <c r="AY123" s="323"/>
      <c r="AZ123" s="323"/>
      <c r="BA123" s="323"/>
      <c r="BB123" s="294"/>
      <c r="BC123" s="295"/>
      <c r="BD123" s="295"/>
      <c r="BE123" s="296"/>
      <c r="BF123" s="396"/>
      <c r="BG123" s="396"/>
      <c r="BH123" s="396"/>
      <c r="BI123" s="396"/>
      <c r="BJ123" s="396"/>
      <c r="BK123" s="396"/>
      <c r="BL123" s="396"/>
      <c r="BM123" s="396"/>
      <c r="BN123" s="396"/>
      <c r="BO123" s="602"/>
      <c r="BP123" s="311"/>
      <c r="BQ123" s="312"/>
      <c r="BR123" s="312"/>
      <c r="BS123" s="312"/>
      <c r="BT123" s="313"/>
      <c r="BU123" s="3"/>
      <c r="BV123" s="1"/>
    </row>
    <row r="124" spans="1:110" ht="18" customHeight="1">
      <c r="A124" s="1"/>
      <c r="B124" s="1"/>
      <c r="C124" s="523"/>
      <c r="D124" s="523"/>
      <c r="E124" s="523"/>
      <c r="F124" s="523"/>
      <c r="G124" s="523"/>
      <c r="H124" s="523"/>
      <c r="I124" s="86"/>
      <c r="J124" s="34"/>
      <c r="K124" s="294"/>
      <c r="L124" s="295"/>
      <c r="M124" s="295"/>
      <c r="N124" s="295"/>
      <c r="O124" s="295"/>
      <c r="P124" s="295"/>
      <c r="Q124" s="295"/>
      <c r="R124" s="295"/>
      <c r="S124" s="295"/>
      <c r="T124" s="295"/>
      <c r="U124" s="296"/>
      <c r="V124" s="323" t="s">
        <v>230</v>
      </c>
      <c r="W124" s="323"/>
      <c r="X124" s="323"/>
      <c r="Y124" s="323"/>
      <c r="Z124" s="323"/>
      <c r="AA124" s="323"/>
      <c r="AB124" s="323"/>
      <c r="AC124" s="323"/>
      <c r="AD124" s="323"/>
      <c r="AE124" s="323"/>
      <c r="AF124" s="323"/>
      <c r="AG124" s="323"/>
      <c r="AH124" s="323"/>
      <c r="AI124" s="323"/>
      <c r="AJ124" s="323"/>
      <c r="AK124" s="323"/>
      <c r="AL124" s="323"/>
      <c r="AM124" s="323"/>
      <c r="AN124" s="323"/>
      <c r="AO124" s="323"/>
      <c r="AP124" s="323"/>
      <c r="AQ124" s="323"/>
      <c r="AR124" s="323"/>
      <c r="AS124" s="323"/>
      <c r="AT124" s="323"/>
      <c r="AU124" s="323"/>
      <c r="AV124" s="323"/>
      <c r="AW124" s="323"/>
      <c r="AX124" s="323"/>
      <c r="AY124" s="323"/>
      <c r="AZ124" s="323"/>
      <c r="BA124" s="323"/>
      <c r="BB124" s="294"/>
      <c r="BC124" s="295"/>
      <c r="BD124" s="295"/>
      <c r="BE124" s="296"/>
      <c r="BF124" s="396"/>
      <c r="BG124" s="396"/>
      <c r="BH124" s="396"/>
      <c r="BI124" s="396"/>
      <c r="BJ124" s="396"/>
      <c r="BK124" s="396"/>
      <c r="BL124" s="396"/>
      <c r="BM124" s="396"/>
      <c r="BN124" s="396"/>
      <c r="BO124" s="602"/>
      <c r="BP124" s="311"/>
      <c r="BQ124" s="312"/>
      <c r="BR124" s="312"/>
      <c r="BS124" s="312"/>
      <c r="BT124" s="313"/>
      <c r="BU124" s="3"/>
      <c r="BV124" s="1"/>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row>
    <row r="125" spans="1:110" ht="18" customHeight="1">
      <c r="A125" s="1"/>
      <c r="B125" s="1"/>
      <c r="C125" s="523"/>
      <c r="D125" s="523"/>
      <c r="E125" s="523"/>
      <c r="F125" s="523"/>
      <c r="G125" s="523"/>
      <c r="H125" s="523"/>
      <c r="I125" s="86"/>
      <c r="J125" s="34"/>
      <c r="K125" s="294"/>
      <c r="L125" s="295"/>
      <c r="M125" s="295"/>
      <c r="N125" s="295"/>
      <c r="O125" s="295"/>
      <c r="P125" s="295"/>
      <c r="Q125" s="295"/>
      <c r="R125" s="295"/>
      <c r="S125" s="295"/>
      <c r="T125" s="295"/>
      <c r="U125" s="296"/>
      <c r="V125" s="323"/>
      <c r="W125" s="323"/>
      <c r="X125" s="323"/>
      <c r="Y125" s="323"/>
      <c r="Z125" s="323"/>
      <c r="AA125" s="323"/>
      <c r="AB125" s="323"/>
      <c r="AC125" s="323"/>
      <c r="AD125" s="323"/>
      <c r="AE125" s="323"/>
      <c r="AF125" s="323"/>
      <c r="AG125" s="323"/>
      <c r="AH125" s="323"/>
      <c r="AI125" s="323"/>
      <c r="AJ125" s="323"/>
      <c r="AK125" s="323"/>
      <c r="AL125" s="323"/>
      <c r="AM125" s="323"/>
      <c r="AN125" s="323"/>
      <c r="AO125" s="323"/>
      <c r="AP125" s="323"/>
      <c r="AQ125" s="323"/>
      <c r="AR125" s="323"/>
      <c r="AS125" s="323"/>
      <c r="AT125" s="323"/>
      <c r="AU125" s="323"/>
      <c r="AV125" s="323"/>
      <c r="AW125" s="323"/>
      <c r="AX125" s="323"/>
      <c r="AY125" s="323"/>
      <c r="AZ125" s="323"/>
      <c r="BA125" s="323"/>
      <c r="BB125" s="294"/>
      <c r="BC125" s="295"/>
      <c r="BD125" s="295"/>
      <c r="BE125" s="296"/>
      <c r="BF125" s="396"/>
      <c r="BG125" s="396"/>
      <c r="BH125" s="396"/>
      <c r="BI125" s="396"/>
      <c r="BJ125" s="396"/>
      <c r="BK125" s="396"/>
      <c r="BL125" s="396"/>
      <c r="BM125" s="396"/>
      <c r="BN125" s="396"/>
      <c r="BO125" s="602"/>
      <c r="BP125" s="311"/>
      <c r="BQ125" s="312"/>
      <c r="BR125" s="312"/>
      <c r="BS125" s="312"/>
      <c r="BT125" s="313"/>
      <c r="BU125" s="3"/>
      <c r="BV125" s="1"/>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row>
    <row r="126" spans="1:110" ht="18" customHeight="1">
      <c r="A126" s="1"/>
      <c r="B126" s="1"/>
      <c r="C126" s="523"/>
      <c r="D126" s="523"/>
      <c r="E126" s="523"/>
      <c r="F126" s="523"/>
      <c r="G126" s="523"/>
      <c r="H126" s="523"/>
      <c r="I126" s="86"/>
      <c r="J126" s="34"/>
      <c r="K126" s="294"/>
      <c r="L126" s="295"/>
      <c r="M126" s="295"/>
      <c r="N126" s="295"/>
      <c r="O126" s="295"/>
      <c r="P126" s="295"/>
      <c r="Q126" s="295"/>
      <c r="R126" s="295"/>
      <c r="S126" s="295"/>
      <c r="T126" s="295"/>
      <c r="U126" s="296"/>
      <c r="V126" s="323" t="s">
        <v>260</v>
      </c>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294"/>
      <c r="BC126" s="295"/>
      <c r="BD126" s="295"/>
      <c r="BE126" s="296"/>
      <c r="BF126" s="396"/>
      <c r="BG126" s="396"/>
      <c r="BH126" s="396"/>
      <c r="BI126" s="396"/>
      <c r="BJ126" s="396"/>
      <c r="BK126" s="396"/>
      <c r="BL126" s="396"/>
      <c r="BM126" s="396"/>
      <c r="BN126" s="396"/>
      <c r="BO126" s="602"/>
      <c r="BP126" s="311"/>
      <c r="BQ126" s="312"/>
      <c r="BR126" s="312"/>
      <c r="BS126" s="312"/>
      <c r="BT126" s="313"/>
      <c r="BU126" s="3"/>
      <c r="BV126" s="1"/>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row>
    <row r="127" spans="1:110" ht="18" customHeight="1">
      <c r="A127" s="1"/>
      <c r="B127" s="1"/>
      <c r="C127" s="523"/>
      <c r="D127" s="523"/>
      <c r="E127" s="523"/>
      <c r="F127" s="523"/>
      <c r="G127" s="523"/>
      <c r="H127" s="523"/>
      <c r="I127" s="86"/>
      <c r="J127" s="34"/>
      <c r="K127" s="294"/>
      <c r="L127" s="295"/>
      <c r="M127" s="295"/>
      <c r="N127" s="295"/>
      <c r="O127" s="295"/>
      <c r="P127" s="295"/>
      <c r="Q127" s="295"/>
      <c r="R127" s="295"/>
      <c r="S127" s="295"/>
      <c r="T127" s="295"/>
      <c r="U127" s="296"/>
      <c r="V127" s="323"/>
      <c r="W127" s="323"/>
      <c r="X127" s="323"/>
      <c r="Y127" s="323"/>
      <c r="Z127" s="323"/>
      <c r="AA127" s="323"/>
      <c r="AB127" s="323"/>
      <c r="AC127" s="323"/>
      <c r="AD127" s="323"/>
      <c r="AE127" s="323"/>
      <c r="AF127" s="323"/>
      <c r="AG127" s="323"/>
      <c r="AH127" s="323"/>
      <c r="AI127" s="323"/>
      <c r="AJ127" s="323"/>
      <c r="AK127" s="323"/>
      <c r="AL127" s="323"/>
      <c r="AM127" s="323"/>
      <c r="AN127" s="323"/>
      <c r="AO127" s="323"/>
      <c r="AP127" s="323"/>
      <c r="AQ127" s="323"/>
      <c r="AR127" s="323"/>
      <c r="AS127" s="323"/>
      <c r="AT127" s="323"/>
      <c r="AU127" s="323"/>
      <c r="AV127" s="323"/>
      <c r="AW127" s="323"/>
      <c r="AX127" s="323"/>
      <c r="AY127" s="323"/>
      <c r="AZ127" s="323"/>
      <c r="BA127" s="323"/>
      <c r="BB127" s="294"/>
      <c r="BC127" s="295"/>
      <c r="BD127" s="295"/>
      <c r="BE127" s="296"/>
      <c r="BF127" s="396"/>
      <c r="BG127" s="396"/>
      <c r="BH127" s="396"/>
      <c r="BI127" s="396"/>
      <c r="BJ127" s="396"/>
      <c r="BK127" s="396"/>
      <c r="BL127" s="396"/>
      <c r="BM127" s="396"/>
      <c r="BN127" s="396"/>
      <c r="BO127" s="602"/>
      <c r="BP127" s="311"/>
      <c r="BQ127" s="312"/>
      <c r="BR127" s="312"/>
      <c r="BS127" s="312"/>
      <c r="BT127" s="313"/>
      <c r="BU127" s="3"/>
      <c r="BV127" s="1"/>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row>
    <row r="128" spans="1:110" ht="15.75" customHeight="1">
      <c r="A128" s="1"/>
      <c r="B128" s="1"/>
      <c r="C128" s="523"/>
      <c r="D128" s="523"/>
      <c r="E128" s="523"/>
      <c r="F128" s="523"/>
      <c r="G128" s="523"/>
      <c r="H128" s="523"/>
      <c r="I128" s="86"/>
      <c r="J128" s="34"/>
      <c r="K128" s="294"/>
      <c r="L128" s="295"/>
      <c r="M128" s="295"/>
      <c r="N128" s="295"/>
      <c r="O128" s="295"/>
      <c r="P128" s="295"/>
      <c r="Q128" s="295"/>
      <c r="R128" s="295"/>
      <c r="S128" s="295"/>
      <c r="T128" s="295"/>
      <c r="U128" s="296"/>
      <c r="V128" s="323" t="s">
        <v>81</v>
      </c>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3"/>
      <c r="AY128" s="323"/>
      <c r="AZ128" s="323"/>
      <c r="BA128" s="323"/>
      <c r="BB128" s="294"/>
      <c r="BC128" s="295"/>
      <c r="BD128" s="295"/>
      <c r="BE128" s="296"/>
      <c r="BF128" s="396"/>
      <c r="BG128" s="396"/>
      <c r="BH128" s="396"/>
      <c r="BI128" s="396"/>
      <c r="BJ128" s="396"/>
      <c r="BK128" s="396"/>
      <c r="BL128" s="396"/>
      <c r="BM128" s="396"/>
      <c r="BN128" s="396"/>
      <c r="BO128" s="602"/>
      <c r="BP128" s="311"/>
      <c r="BQ128" s="312"/>
      <c r="BR128" s="312"/>
      <c r="BS128" s="312"/>
      <c r="BT128" s="313"/>
      <c r="BU128" s="3"/>
      <c r="BV128" s="1"/>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row>
    <row r="129" spans="1:110" ht="15.75" customHeight="1">
      <c r="A129" s="1"/>
      <c r="B129" s="1"/>
      <c r="C129" s="523"/>
      <c r="D129" s="523"/>
      <c r="E129" s="523"/>
      <c r="F129" s="523"/>
      <c r="G129" s="523"/>
      <c r="H129" s="523"/>
      <c r="I129" s="86"/>
      <c r="J129" s="34"/>
      <c r="K129" s="294"/>
      <c r="L129" s="295"/>
      <c r="M129" s="295"/>
      <c r="N129" s="295"/>
      <c r="O129" s="295"/>
      <c r="P129" s="295"/>
      <c r="Q129" s="295"/>
      <c r="R129" s="295"/>
      <c r="S129" s="295"/>
      <c r="T129" s="295"/>
      <c r="U129" s="296"/>
      <c r="V129" s="323"/>
      <c r="W129" s="323"/>
      <c r="X129" s="323"/>
      <c r="Y129" s="323"/>
      <c r="Z129" s="323"/>
      <c r="AA129" s="323"/>
      <c r="AB129" s="323"/>
      <c r="AC129" s="323"/>
      <c r="AD129" s="323"/>
      <c r="AE129" s="323"/>
      <c r="AF129" s="323"/>
      <c r="AG129" s="323"/>
      <c r="AH129" s="323"/>
      <c r="AI129" s="323"/>
      <c r="AJ129" s="323"/>
      <c r="AK129" s="323"/>
      <c r="AL129" s="323"/>
      <c r="AM129" s="323"/>
      <c r="AN129" s="323"/>
      <c r="AO129" s="323"/>
      <c r="AP129" s="323"/>
      <c r="AQ129" s="323"/>
      <c r="AR129" s="323"/>
      <c r="AS129" s="323"/>
      <c r="AT129" s="323"/>
      <c r="AU129" s="323"/>
      <c r="AV129" s="323"/>
      <c r="AW129" s="323"/>
      <c r="AX129" s="323"/>
      <c r="AY129" s="323"/>
      <c r="AZ129" s="323"/>
      <c r="BA129" s="323"/>
      <c r="BB129" s="294"/>
      <c r="BC129" s="295"/>
      <c r="BD129" s="295"/>
      <c r="BE129" s="296"/>
      <c r="BF129" s="396"/>
      <c r="BG129" s="396"/>
      <c r="BH129" s="396"/>
      <c r="BI129" s="396"/>
      <c r="BJ129" s="396"/>
      <c r="BK129" s="396"/>
      <c r="BL129" s="396"/>
      <c r="BM129" s="396"/>
      <c r="BN129" s="396"/>
      <c r="BO129" s="602"/>
      <c r="BP129" s="311"/>
      <c r="BQ129" s="312"/>
      <c r="BR129" s="312"/>
      <c r="BS129" s="312"/>
      <c r="BT129" s="313"/>
      <c r="BU129" s="3"/>
      <c r="BV129" s="1"/>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row>
    <row r="130" spans="1:110" ht="18" customHeight="1">
      <c r="A130" s="1"/>
      <c r="B130" s="1"/>
      <c r="C130" s="523"/>
      <c r="D130" s="523"/>
      <c r="E130" s="523"/>
      <c r="F130" s="523"/>
      <c r="G130" s="523"/>
      <c r="H130" s="523"/>
      <c r="I130" s="86"/>
      <c r="J130" s="34"/>
      <c r="K130" s="294"/>
      <c r="L130" s="295"/>
      <c r="M130" s="295"/>
      <c r="N130" s="295"/>
      <c r="O130" s="295"/>
      <c r="P130" s="295"/>
      <c r="Q130" s="295"/>
      <c r="R130" s="295"/>
      <c r="S130" s="295"/>
      <c r="T130" s="295"/>
      <c r="U130" s="296"/>
      <c r="V130" s="345" t="s">
        <v>254</v>
      </c>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5"/>
      <c r="AY130" s="345"/>
      <c r="AZ130" s="345"/>
      <c r="BA130" s="345"/>
      <c r="BB130" s="294"/>
      <c r="BC130" s="295"/>
      <c r="BD130" s="295"/>
      <c r="BE130" s="296"/>
      <c r="BF130" s="396"/>
      <c r="BG130" s="396"/>
      <c r="BH130" s="396"/>
      <c r="BI130" s="396"/>
      <c r="BJ130" s="396"/>
      <c r="BK130" s="396"/>
      <c r="BL130" s="396"/>
      <c r="BM130" s="396"/>
      <c r="BN130" s="396"/>
      <c r="BO130" s="602"/>
      <c r="BP130" s="311"/>
      <c r="BQ130" s="312"/>
      <c r="BR130" s="312"/>
      <c r="BS130" s="312"/>
      <c r="BT130" s="313"/>
      <c r="BU130" s="3"/>
      <c r="BV130" s="1"/>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row>
    <row r="131" spans="1:110" ht="18" customHeight="1">
      <c r="A131" s="1"/>
      <c r="B131" s="1"/>
      <c r="C131" s="523"/>
      <c r="D131" s="523"/>
      <c r="E131" s="523"/>
      <c r="F131" s="523"/>
      <c r="G131" s="523"/>
      <c r="H131" s="523"/>
      <c r="I131" s="86"/>
      <c r="J131" s="34"/>
      <c r="K131" s="294"/>
      <c r="L131" s="295"/>
      <c r="M131" s="295"/>
      <c r="N131" s="295"/>
      <c r="O131" s="295"/>
      <c r="P131" s="295"/>
      <c r="Q131" s="295"/>
      <c r="R131" s="295"/>
      <c r="S131" s="295"/>
      <c r="T131" s="295"/>
      <c r="U131" s="296"/>
      <c r="V131" s="345"/>
      <c r="W131" s="345"/>
      <c r="X131" s="345"/>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294"/>
      <c r="BC131" s="295"/>
      <c r="BD131" s="295"/>
      <c r="BE131" s="296"/>
      <c r="BF131" s="396"/>
      <c r="BG131" s="396"/>
      <c r="BH131" s="396"/>
      <c r="BI131" s="396"/>
      <c r="BJ131" s="396"/>
      <c r="BK131" s="396"/>
      <c r="BL131" s="396"/>
      <c r="BM131" s="396"/>
      <c r="BN131" s="396"/>
      <c r="BO131" s="602"/>
      <c r="BP131" s="311"/>
      <c r="BQ131" s="312"/>
      <c r="BR131" s="312"/>
      <c r="BS131" s="312"/>
      <c r="BT131" s="313"/>
      <c r="BU131" s="3"/>
      <c r="BV131" s="1"/>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row>
    <row r="132" spans="1:110" ht="15.75" customHeight="1">
      <c r="A132" s="1"/>
      <c r="B132" s="1"/>
      <c r="C132" s="523"/>
      <c r="D132" s="523"/>
      <c r="E132" s="523"/>
      <c r="F132" s="523"/>
      <c r="G132" s="523"/>
      <c r="H132" s="523"/>
      <c r="I132" s="86"/>
      <c r="J132" s="34"/>
      <c r="K132" s="294"/>
      <c r="L132" s="295"/>
      <c r="M132" s="295"/>
      <c r="N132" s="295"/>
      <c r="O132" s="295"/>
      <c r="P132" s="295"/>
      <c r="Q132" s="295"/>
      <c r="R132" s="295"/>
      <c r="S132" s="295"/>
      <c r="T132" s="295"/>
      <c r="U132" s="296"/>
      <c r="V132" s="323" t="s">
        <v>244</v>
      </c>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3"/>
      <c r="AY132" s="323"/>
      <c r="AZ132" s="323"/>
      <c r="BA132" s="323"/>
      <c r="BB132" s="294"/>
      <c r="BC132" s="295"/>
      <c r="BD132" s="295"/>
      <c r="BE132" s="296"/>
      <c r="BF132" s="396"/>
      <c r="BG132" s="396"/>
      <c r="BH132" s="396"/>
      <c r="BI132" s="396"/>
      <c r="BJ132" s="396"/>
      <c r="BK132" s="396"/>
      <c r="BL132" s="396"/>
      <c r="BM132" s="396"/>
      <c r="BN132" s="396"/>
      <c r="BO132" s="602"/>
      <c r="BP132" s="311"/>
      <c r="BQ132" s="312"/>
      <c r="BR132" s="312"/>
      <c r="BS132" s="312"/>
      <c r="BT132" s="313"/>
      <c r="BU132" s="3"/>
      <c r="BV132" s="1"/>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row>
    <row r="133" spans="1:110" ht="15.75" customHeight="1">
      <c r="A133" s="1"/>
      <c r="B133" s="1"/>
      <c r="C133" s="523"/>
      <c r="D133" s="523"/>
      <c r="E133" s="523"/>
      <c r="F133" s="523"/>
      <c r="G133" s="523"/>
      <c r="H133" s="523"/>
      <c r="I133" s="86"/>
      <c r="J133" s="34"/>
      <c r="K133" s="294"/>
      <c r="L133" s="295"/>
      <c r="M133" s="295"/>
      <c r="N133" s="295"/>
      <c r="O133" s="295"/>
      <c r="P133" s="295"/>
      <c r="Q133" s="295"/>
      <c r="R133" s="295"/>
      <c r="S133" s="295"/>
      <c r="T133" s="295"/>
      <c r="U133" s="296"/>
      <c r="V133" s="323"/>
      <c r="W133" s="323"/>
      <c r="X133" s="323"/>
      <c r="Y133" s="323"/>
      <c r="Z133" s="323"/>
      <c r="AA133" s="323"/>
      <c r="AB133" s="323"/>
      <c r="AC133" s="323"/>
      <c r="AD133" s="323"/>
      <c r="AE133" s="323"/>
      <c r="AF133" s="323"/>
      <c r="AG133" s="323"/>
      <c r="AH133" s="323"/>
      <c r="AI133" s="323"/>
      <c r="AJ133" s="323"/>
      <c r="AK133" s="323"/>
      <c r="AL133" s="323"/>
      <c r="AM133" s="323"/>
      <c r="AN133" s="323"/>
      <c r="AO133" s="323"/>
      <c r="AP133" s="323"/>
      <c r="AQ133" s="323"/>
      <c r="AR133" s="323"/>
      <c r="AS133" s="323"/>
      <c r="AT133" s="323"/>
      <c r="AU133" s="323"/>
      <c r="AV133" s="323"/>
      <c r="AW133" s="323"/>
      <c r="AX133" s="323"/>
      <c r="AY133" s="323"/>
      <c r="AZ133" s="323"/>
      <c r="BA133" s="323"/>
      <c r="BB133" s="294"/>
      <c r="BC133" s="295"/>
      <c r="BD133" s="295"/>
      <c r="BE133" s="296"/>
      <c r="BF133" s="396"/>
      <c r="BG133" s="396"/>
      <c r="BH133" s="396"/>
      <c r="BI133" s="396"/>
      <c r="BJ133" s="396"/>
      <c r="BK133" s="396"/>
      <c r="BL133" s="396"/>
      <c r="BM133" s="396"/>
      <c r="BN133" s="396"/>
      <c r="BO133" s="602"/>
      <c r="BP133" s="311"/>
      <c r="BQ133" s="312"/>
      <c r="BR133" s="312"/>
      <c r="BS133" s="312"/>
      <c r="BT133" s="313"/>
      <c r="BU133" s="3"/>
      <c r="BV133" s="1"/>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row>
    <row r="134" spans="1:110" ht="18" customHeight="1">
      <c r="A134" s="1"/>
      <c r="B134" s="1"/>
      <c r="C134" s="523"/>
      <c r="D134" s="523"/>
      <c r="E134" s="523"/>
      <c r="F134" s="523"/>
      <c r="G134" s="523"/>
      <c r="H134" s="523"/>
      <c r="I134" s="86"/>
      <c r="J134" s="34"/>
      <c r="K134" s="294"/>
      <c r="L134" s="295"/>
      <c r="M134" s="295"/>
      <c r="N134" s="295"/>
      <c r="O134" s="295"/>
      <c r="P134" s="295"/>
      <c r="Q134" s="295"/>
      <c r="R134" s="295"/>
      <c r="S134" s="295"/>
      <c r="T134" s="295"/>
      <c r="U134" s="296"/>
      <c r="V134" s="345" t="s">
        <v>245</v>
      </c>
      <c r="W134" s="345"/>
      <c r="X134" s="345"/>
      <c r="Y134" s="345"/>
      <c r="Z134" s="345"/>
      <c r="AA134" s="345"/>
      <c r="AB134" s="345"/>
      <c r="AC134" s="345"/>
      <c r="AD134" s="345"/>
      <c r="AE134" s="345"/>
      <c r="AF134" s="345"/>
      <c r="AG134" s="345"/>
      <c r="AH134" s="345"/>
      <c r="AI134" s="345"/>
      <c r="AJ134" s="345"/>
      <c r="AK134" s="345"/>
      <c r="AL134" s="345"/>
      <c r="AM134" s="345"/>
      <c r="AN134" s="345"/>
      <c r="AO134" s="345"/>
      <c r="AP134" s="345"/>
      <c r="AQ134" s="345"/>
      <c r="AR134" s="345"/>
      <c r="AS134" s="345"/>
      <c r="AT134" s="345"/>
      <c r="AU134" s="345"/>
      <c r="AV134" s="345"/>
      <c r="AW134" s="345"/>
      <c r="AX134" s="345"/>
      <c r="AY134" s="345"/>
      <c r="AZ134" s="345"/>
      <c r="BA134" s="345"/>
      <c r="BB134" s="294"/>
      <c r="BC134" s="295"/>
      <c r="BD134" s="295"/>
      <c r="BE134" s="296"/>
      <c r="BF134" s="396"/>
      <c r="BG134" s="396"/>
      <c r="BH134" s="396"/>
      <c r="BI134" s="396"/>
      <c r="BJ134" s="396"/>
      <c r="BK134" s="396"/>
      <c r="BL134" s="396"/>
      <c r="BM134" s="396"/>
      <c r="BN134" s="396"/>
      <c r="BO134" s="602"/>
      <c r="BP134" s="311"/>
      <c r="BQ134" s="312"/>
      <c r="BR134" s="312"/>
      <c r="BS134" s="312"/>
      <c r="BT134" s="313"/>
      <c r="BU134" s="3"/>
      <c r="BV134" s="1"/>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row>
    <row r="135" spans="1:110" ht="18" customHeight="1">
      <c r="A135" s="1"/>
      <c r="B135" s="1"/>
      <c r="C135" s="523"/>
      <c r="D135" s="523"/>
      <c r="E135" s="523"/>
      <c r="F135" s="523"/>
      <c r="G135" s="523"/>
      <c r="H135" s="523"/>
      <c r="I135" s="86"/>
      <c r="J135" s="34"/>
      <c r="K135" s="294"/>
      <c r="L135" s="295"/>
      <c r="M135" s="295"/>
      <c r="N135" s="295"/>
      <c r="O135" s="295"/>
      <c r="P135" s="295"/>
      <c r="Q135" s="295"/>
      <c r="R135" s="295"/>
      <c r="S135" s="295"/>
      <c r="T135" s="295"/>
      <c r="U135" s="296"/>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5"/>
      <c r="AY135" s="345"/>
      <c r="AZ135" s="345"/>
      <c r="BA135" s="345"/>
      <c r="BB135" s="294"/>
      <c r="BC135" s="295"/>
      <c r="BD135" s="295"/>
      <c r="BE135" s="296"/>
      <c r="BF135" s="396"/>
      <c r="BG135" s="396"/>
      <c r="BH135" s="396"/>
      <c r="BI135" s="396"/>
      <c r="BJ135" s="396"/>
      <c r="BK135" s="396"/>
      <c r="BL135" s="396"/>
      <c r="BM135" s="396"/>
      <c r="BN135" s="396"/>
      <c r="BO135" s="602"/>
      <c r="BP135" s="311"/>
      <c r="BQ135" s="312"/>
      <c r="BR135" s="312"/>
      <c r="BS135" s="312"/>
      <c r="BT135" s="313"/>
      <c r="BU135" s="3"/>
      <c r="BV135" s="1"/>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row>
    <row r="136" spans="1:110" ht="18" customHeight="1">
      <c r="A136" s="1"/>
      <c r="B136" s="1"/>
      <c r="C136" s="523"/>
      <c r="D136" s="523"/>
      <c r="E136" s="523"/>
      <c r="F136" s="523"/>
      <c r="G136" s="523"/>
      <c r="H136" s="523"/>
      <c r="I136" s="86"/>
      <c r="J136" s="34"/>
      <c r="K136" s="294"/>
      <c r="L136" s="295"/>
      <c r="M136" s="295"/>
      <c r="N136" s="295"/>
      <c r="O136" s="295"/>
      <c r="P136" s="295"/>
      <c r="Q136" s="295"/>
      <c r="R136" s="295"/>
      <c r="S136" s="295"/>
      <c r="T136" s="295"/>
      <c r="U136" s="296"/>
      <c r="V136" s="345" t="s">
        <v>265</v>
      </c>
      <c r="W136" s="345"/>
      <c r="X136" s="345"/>
      <c r="Y136" s="345"/>
      <c r="Z136" s="345"/>
      <c r="AA136" s="345"/>
      <c r="AB136" s="345"/>
      <c r="AC136" s="345"/>
      <c r="AD136" s="345"/>
      <c r="AE136" s="345"/>
      <c r="AF136" s="345"/>
      <c r="AG136" s="345"/>
      <c r="AH136" s="345"/>
      <c r="AI136" s="345"/>
      <c r="AJ136" s="345"/>
      <c r="AK136" s="345"/>
      <c r="AL136" s="345"/>
      <c r="AM136" s="345"/>
      <c r="AN136" s="345"/>
      <c r="AO136" s="345"/>
      <c r="AP136" s="345"/>
      <c r="AQ136" s="345"/>
      <c r="AR136" s="345"/>
      <c r="AS136" s="345"/>
      <c r="AT136" s="345"/>
      <c r="AU136" s="345"/>
      <c r="AV136" s="345"/>
      <c r="AW136" s="345"/>
      <c r="AX136" s="345"/>
      <c r="AY136" s="345"/>
      <c r="AZ136" s="345"/>
      <c r="BA136" s="345"/>
      <c r="BB136" s="294"/>
      <c r="BC136" s="295"/>
      <c r="BD136" s="295"/>
      <c r="BE136" s="296"/>
      <c r="BF136" s="396"/>
      <c r="BG136" s="396"/>
      <c r="BH136" s="396"/>
      <c r="BI136" s="396"/>
      <c r="BJ136" s="396"/>
      <c r="BK136" s="396"/>
      <c r="BL136" s="396"/>
      <c r="BM136" s="396"/>
      <c r="BN136" s="396"/>
      <c r="BO136" s="602"/>
      <c r="BP136" s="311"/>
      <c r="BQ136" s="312"/>
      <c r="BR136" s="312"/>
      <c r="BS136" s="312"/>
      <c r="BT136" s="313"/>
      <c r="BU136" s="3"/>
      <c r="BV136" s="1"/>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row>
    <row r="137" spans="1:110" ht="18" customHeight="1" thickBot="1">
      <c r="A137" s="1"/>
      <c r="B137" s="1"/>
      <c r="C137" s="523"/>
      <c r="D137" s="523"/>
      <c r="E137" s="523"/>
      <c r="F137" s="523"/>
      <c r="G137" s="523"/>
      <c r="H137" s="523"/>
      <c r="I137" s="87"/>
      <c r="J137" s="75"/>
      <c r="K137" s="297"/>
      <c r="L137" s="298"/>
      <c r="M137" s="298"/>
      <c r="N137" s="298"/>
      <c r="O137" s="298"/>
      <c r="P137" s="298"/>
      <c r="Q137" s="298"/>
      <c r="R137" s="298"/>
      <c r="S137" s="298"/>
      <c r="T137" s="298"/>
      <c r="U137" s="299"/>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c r="BA137" s="137"/>
      <c r="BB137" s="297"/>
      <c r="BC137" s="298"/>
      <c r="BD137" s="298"/>
      <c r="BE137" s="299"/>
      <c r="BF137" s="396"/>
      <c r="BG137" s="396"/>
      <c r="BH137" s="396"/>
      <c r="BI137" s="396"/>
      <c r="BJ137" s="396"/>
      <c r="BK137" s="396"/>
      <c r="BL137" s="396"/>
      <c r="BM137" s="396"/>
      <c r="BN137" s="396"/>
      <c r="BO137" s="602"/>
      <c r="BP137" s="346"/>
      <c r="BQ137" s="347"/>
      <c r="BR137" s="347"/>
      <c r="BS137" s="347"/>
      <c r="BT137" s="348"/>
      <c r="BU137" s="3"/>
      <c r="BV137" s="1"/>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row>
    <row r="138" spans="1:110" ht="22.5" customHeight="1">
      <c r="A138" s="1"/>
      <c r="B138" s="1"/>
      <c r="C138" s="76"/>
      <c r="D138" s="76"/>
      <c r="E138" s="76"/>
      <c r="F138" s="76"/>
      <c r="G138" s="76"/>
      <c r="H138" s="76"/>
      <c r="I138" s="34"/>
      <c r="J138" s="34"/>
      <c r="K138" s="77"/>
      <c r="L138" s="77"/>
      <c r="M138" s="77"/>
      <c r="N138" s="77"/>
      <c r="O138" s="77"/>
      <c r="P138" s="77"/>
      <c r="Q138" s="77"/>
      <c r="R138" s="77"/>
      <c r="S138" s="77"/>
      <c r="T138" s="77"/>
      <c r="U138" s="77"/>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7"/>
      <c r="BC138" s="77"/>
      <c r="BD138" s="77"/>
      <c r="BE138" s="77"/>
      <c r="BF138" s="77"/>
      <c r="BG138" s="77"/>
      <c r="BH138" s="77"/>
      <c r="BI138" s="77"/>
      <c r="BJ138" s="77"/>
      <c r="BK138" s="77"/>
      <c r="BL138" s="77"/>
      <c r="BM138" s="77"/>
      <c r="BN138" s="77"/>
      <c r="BO138" s="77"/>
      <c r="BP138" s="46"/>
      <c r="BQ138" s="46"/>
      <c r="BR138" s="46"/>
      <c r="BS138" s="46"/>
      <c r="BT138" s="46"/>
      <c r="BU138" s="3"/>
      <c r="BV138" s="1"/>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row>
    <row r="139" spans="1:110" ht="22.5" customHeight="1">
      <c r="A139" s="1"/>
      <c r="B139" s="1"/>
      <c r="C139" s="90"/>
      <c r="D139" s="90"/>
      <c r="E139" s="90"/>
      <c r="F139" s="90"/>
      <c r="G139" s="90"/>
      <c r="H139" s="90"/>
      <c r="I139" s="34"/>
      <c r="J139" s="34"/>
      <c r="K139" s="88"/>
      <c r="L139" s="88"/>
      <c r="M139" s="88"/>
      <c r="N139" s="88"/>
      <c r="O139" s="88"/>
      <c r="P139" s="88"/>
      <c r="Q139" s="88"/>
      <c r="R139" s="88"/>
      <c r="S139" s="88"/>
      <c r="T139" s="88"/>
      <c r="U139" s="88"/>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8"/>
      <c r="BC139" s="88"/>
      <c r="BD139" s="88"/>
      <c r="BE139" s="88"/>
      <c r="BF139" s="88"/>
      <c r="BG139" s="88"/>
      <c r="BH139" s="88"/>
      <c r="BI139" s="88"/>
      <c r="BJ139" s="88"/>
      <c r="BK139" s="88"/>
      <c r="BL139" s="88"/>
      <c r="BM139" s="88"/>
      <c r="BN139" s="88"/>
      <c r="BO139" s="88"/>
      <c r="BP139" s="91"/>
      <c r="BQ139" s="91"/>
      <c r="BR139" s="91"/>
      <c r="BS139" s="91"/>
      <c r="BT139" s="91"/>
      <c r="BU139" s="3"/>
      <c r="BV139" s="1"/>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row>
    <row r="140" spans="1:110" ht="15.75" customHeight="1">
      <c r="A140" s="1"/>
      <c r="B140" s="1"/>
      <c r="C140" s="76"/>
      <c r="D140" s="76"/>
      <c r="E140" s="76"/>
      <c r="F140" s="76"/>
      <c r="G140" s="76"/>
      <c r="H140" s="76"/>
      <c r="I140" s="34"/>
      <c r="J140" s="34"/>
      <c r="K140" s="77"/>
      <c r="L140" s="77"/>
      <c r="M140" s="77"/>
      <c r="N140" s="77"/>
      <c r="O140" s="77"/>
      <c r="P140" s="77"/>
      <c r="Q140" s="77"/>
      <c r="R140" s="77"/>
      <c r="S140" s="77"/>
      <c r="T140" s="77"/>
      <c r="U140" s="77"/>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7"/>
      <c r="BC140" s="77"/>
      <c r="BD140" s="77"/>
      <c r="BE140" s="77"/>
      <c r="BF140" s="77"/>
      <c r="BG140" s="77"/>
      <c r="BH140" s="77"/>
      <c r="BI140" s="77"/>
      <c r="BJ140" s="77"/>
      <c r="BK140" s="77"/>
      <c r="BL140" s="77"/>
      <c r="BM140" s="77"/>
      <c r="BN140" s="77"/>
      <c r="BO140" s="77"/>
      <c r="BP140" s="46"/>
      <c r="BQ140" s="46"/>
      <c r="BR140" s="46"/>
      <c r="BS140" s="46"/>
      <c r="BT140" s="46"/>
      <c r="BU140" s="3"/>
      <c r="BV140" s="1"/>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row>
    <row r="141" spans="1:110" ht="15.75" customHeight="1" thickBot="1">
      <c r="A141" s="1"/>
      <c r="B141" s="1"/>
      <c r="C141" s="79"/>
      <c r="D141" s="79"/>
      <c r="E141" s="79"/>
      <c r="F141" s="79"/>
      <c r="G141" s="79"/>
      <c r="H141" s="79"/>
      <c r="I141" s="75"/>
      <c r="J141" s="75"/>
      <c r="K141" s="80"/>
      <c r="L141" s="80"/>
      <c r="M141" s="80"/>
      <c r="N141" s="80"/>
      <c r="O141" s="80"/>
      <c r="P141" s="80"/>
      <c r="Q141" s="80"/>
      <c r="R141" s="80"/>
      <c r="S141" s="80"/>
      <c r="T141" s="80"/>
      <c r="U141" s="80"/>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0"/>
      <c r="BC141" s="80"/>
      <c r="BD141" s="80"/>
      <c r="BE141" s="80"/>
      <c r="BF141" s="80"/>
      <c r="BG141" s="80"/>
      <c r="BH141" s="80"/>
      <c r="BI141" s="80"/>
      <c r="BJ141" s="80"/>
      <c r="BK141" s="80"/>
      <c r="BL141" s="80"/>
      <c r="BM141" s="80"/>
      <c r="BN141" s="80"/>
      <c r="BO141" s="80"/>
      <c r="BP141" s="46"/>
      <c r="BQ141" s="46"/>
      <c r="BR141" s="46"/>
      <c r="BS141" s="46"/>
      <c r="BT141" s="46"/>
      <c r="BU141" s="3"/>
      <c r="BV141" s="1"/>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row>
    <row r="142" spans="1:110" ht="17.25" customHeight="1">
      <c r="A142" s="1"/>
      <c r="B142" s="1"/>
      <c r="C142" s="580" t="s">
        <v>117</v>
      </c>
      <c r="D142" s="581"/>
      <c r="E142" s="582"/>
      <c r="F142" s="459" t="s">
        <v>62</v>
      </c>
      <c r="G142" s="460"/>
      <c r="H142" s="460"/>
      <c r="I142" s="460"/>
      <c r="J142" s="460"/>
      <c r="K142" s="460"/>
      <c r="L142" s="460"/>
      <c r="M142" s="460"/>
      <c r="N142" s="460"/>
      <c r="O142" s="460"/>
      <c r="P142" s="460"/>
      <c r="Q142" s="460"/>
      <c r="R142" s="460"/>
      <c r="S142" s="460"/>
      <c r="T142" s="460"/>
      <c r="U142" s="461"/>
      <c r="V142" s="310" t="s">
        <v>10</v>
      </c>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771" t="s">
        <v>63</v>
      </c>
      <c r="BC142" s="581"/>
      <c r="BD142" s="581"/>
      <c r="BE142" s="582"/>
      <c r="BF142" s="771" t="s">
        <v>64</v>
      </c>
      <c r="BG142" s="581"/>
      <c r="BH142" s="581"/>
      <c r="BI142" s="581"/>
      <c r="BJ142" s="581"/>
      <c r="BK142" s="582"/>
      <c r="BL142" s="580" t="s">
        <v>65</v>
      </c>
      <c r="BM142" s="715"/>
      <c r="BN142" s="715"/>
      <c r="BO142" s="716"/>
      <c r="BP142" s="749" t="s">
        <v>3</v>
      </c>
      <c r="BQ142" s="750"/>
      <c r="BR142" s="750"/>
      <c r="BS142" s="750"/>
      <c r="BT142" s="751"/>
      <c r="BU142" s="29"/>
    </row>
    <row r="143" spans="1:110" ht="17.25" customHeight="1">
      <c r="A143" s="1"/>
      <c r="B143" s="1"/>
      <c r="C143" s="462"/>
      <c r="D143" s="463"/>
      <c r="E143" s="464"/>
      <c r="F143" s="462"/>
      <c r="G143" s="463"/>
      <c r="H143" s="463"/>
      <c r="I143" s="463"/>
      <c r="J143" s="463"/>
      <c r="K143" s="463"/>
      <c r="L143" s="463"/>
      <c r="M143" s="463"/>
      <c r="N143" s="463"/>
      <c r="O143" s="463"/>
      <c r="P143" s="463"/>
      <c r="Q143" s="463"/>
      <c r="R143" s="463"/>
      <c r="S143" s="463"/>
      <c r="T143" s="463"/>
      <c r="U143" s="464"/>
      <c r="V143" s="474"/>
      <c r="W143" s="474"/>
      <c r="X143" s="474"/>
      <c r="Y143" s="474"/>
      <c r="Z143" s="474"/>
      <c r="AA143" s="474"/>
      <c r="AB143" s="474"/>
      <c r="AC143" s="474"/>
      <c r="AD143" s="474"/>
      <c r="AE143" s="474"/>
      <c r="AF143" s="474"/>
      <c r="AG143" s="474"/>
      <c r="AH143" s="474"/>
      <c r="AI143" s="474"/>
      <c r="AJ143" s="474"/>
      <c r="AK143" s="474"/>
      <c r="AL143" s="474"/>
      <c r="AM143" s="474"/>
      <c r="AN143" s="474"/>
      <c r="AO143" s="474"/>
      <c r="AP143" s="474"/>
      <c r="AQ143" s="474"/>
      <c r="AR143" s="474"/>
      <c r="AS143" s="474"/>
      <c r="AT143" s="474"/>
      <c r="AU143" s="474"/>
      <c r="AV143" s="474"/>
      <c r="AW143" s="474"/>
      <c r="AX143" s="474"/>
      <c r="AY143" s="474"/>
      <c r="AZ143" s="474"/>
      <c r="BA143" s="474"/>
      <c r="BB143" s="462"/>
      <c r="BC143" s="463"/>
      <c r="BD143" s="463"/>
      <c r="BE143" s="464"/>
      <c r="BF143" s="462"/>
      <c r="BG143" s="463"/>
      <c r="BH143" s="463"/>
      <c r="BI143" s="463"/>
      <c r="BJ143" s="463"/>
      <c r="BK143" s="464"/>
      <c r="BL143" s="717"/>
      <c r="BM143" s="718"/>
      <c r="BN143" s="718"/>
      <c r="BO143" s="719"/>
      <c r="BP143" s="752"/>
      <c r="BQ143" s="463"/>
      <c r="BR143" s="463"/>
      <c r="BS143" s="463"/>
      <c r="BT143" s="753"/>
      <c r="BU143" s="29"/>
    </row>
    <row r="144" spans="1:110" ht="18.75" customHeight="1">
      <c r="A144" s="1"/>
      <c r="B144" s="1"/>
      <c r="C144" s="291" t="s">
        <v>27</v>
      </c>
      <c r="D144" s="292"/>
      <c r="E144" s="293"/>
      <c r="F144" s="545" t="s">
        <v>112</v>
      </c>
      <c r="G144" s="546"/>
      <c r="H144" s="546"/>
      <c r="I144" s="546"/>
      <c r="J144" s="546"/>
      <c r="K144" s="546"/>
      <c r="L144" s="546"/>
      <c r="M144" s="546"/>
      <c r="N144" s="546"/>
      <c r="O144" s="546"/>
      <c r="P144" s="546"/>
      <c r="Q144" s="546"/>
      <c r="R144" s="546"/>
      <c r="S144" s="546"/>
      <c r="T144" s="546"/>
      <c r="U144" s="547"/>
      <c r="V144" s="768" t="s">
        <v>174</v>
      </c>
      <c r="W144" s="769"/>
      <c r="X144" s="769"/>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70"/>
      <c r="BB144" s="303" t="s">
        <v>175</v>
      </c>
      <c r="BC144" s="304"/>
      <c r="BD144" s="304"/>
      <c r="BE144" s="305"/>
      <c r="BF144" s="303" t="s">
        <v>270</v>
      </c>
      <c r="BG144" s="292"/>
      <c r="BH144" s="292"/>
      <c r="BI144" s="292"/>
      <c r="BJ144" s="292"/>
      <c r="BK144" s="293"/>
      <c r="BL144" s="283" t="s">
        <v>118</v>
      </c>
      <c r="BM144" s="284"/>
      <c r="BN144" s="284"/>
      <c r="BO144" s="289"/>
      <c r="BP144" s="379"/>
      <c r="BQ144" s="380"/>
      <c r="BR144" s="380"/>
      <c r="BS144" s="380"/>
      <c r="BT144" s="381"/>
    </row>
    <row r="145" spans="1:72" ht="18.75" customHeight="1">
      <c r="A145" s="1"/>
      <c r="B145" s="1"/>
      <c r="C145" s="294"/>
      <c r="D145" s="295"/>
      <c r="E145" s="296"/>
      <c r="F145" s="496"/>
      <c r="G145" s="497"/>
      <c r="H145" s="497"/>
      <c r="I145" s="497"/>
      <c r="J145" s="497"/>
      <c r="K145" s="497"/>
      <c r="L145" s="497"/>
      <c r="M145" s="497"/>
      <c r="N145" s="497"/>
      <c r="O145" s="497"/>
      <c r="P145" s="497"/>
      <c r="Q145" s="497"/>
      <c r="R145" s="497"/>
      <c r="S145" s="497"/>
      <c r="T145" s="497"/>
      <c r="U145" s="498"/>
      <c r="V145" s="336"/>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7"/>
      <c r="AR145" s="337"/>
      <c r="AS145" s="337"/>
      <c r="AT145" s="337"/>
      <c r="AU145" s="337"/>
      <c r="AV145" s="337"/>
      <c r="AW145" s="337"/>
      <c r="AX145" s="337"/>
      <c r="AY145" s="337"/>
      <c r="AZ145" s="337"/>
      <c r="BA145" s="338"/>
      <c r="BB145" s="306"/>
      <c r="BC145" s="307"/>
      <c r="BD145" s="307"/>
      <c r="BE145" s="308"/>
      <c r="BF145" s="294"/>
      <c r="BG145" s="295"/>
      <c r="BH145" s="295"/>
      <c r="BI145" s="295"/>
      <c r="BJ145" s="295"/>
      <c r="BK145" s="296"/>
      <c r="BL145" s="286"/>
      <c r="BM145" s="287"/>
      <c r="BN145" s="287"/>
      <c r="BO145" s="290"/>
      <c r="BP145" s="327"/>
      <c r="BQ145" s="328"/>
      <c r="BR145" s="328"/>
      <c r="BS145" s="328"/>
      <c r="BT145" s="329"/>
    </row>
    <row r="146" spans="1:72" ht="18.75" customHeight="1">
      <c r="A146" s="1"/>
      <c r="B146" s="1"/>
      <c r="C146" s="294"/>
      <c r="D146" s="295"/>
      <c r="E146" s="296"/>
      <c r="F146" s="496"/>
      <c r="G146" s="497"/>
      <c r="H146" s="497"/>
      <c r="I146" s="497"/>
      <c r="J146" s="497"/>
      <c r="K146" s="497"/>
      <c r="L146" s="497"/>
      <c r="M146" s="497"/>
      <c r="N146" s="497"/>
      <c r="O146" s="497"/>
      <c r="P146" s="497"/>
      <c r="Q146" s="497"/>
      <c r="R146" s="497"/>
      <c r="S146" s="497"/>
      <c r="T146" s="497"/>
      <c r="U146" s="498"/>
      <c r="V146" s="339" t="s">
        <v>182</v>
      </c>
      <c r="W146" s="340"/>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0"/>
      <c r="AY146" s="340"/>
      <c r="AZ146" s="340"/>
      <c r="BA146" s="341"/>
      <c r="BB146" s="306"/>
      <c r="BC146" s="307"/>
      <c r="BD146" s="307"/>
      <c r="BE146" s="308"/>
      <c r="BF146" s="294"/>
      <c r="BG146" s="295"/>
      <c r="BH146" s="295"/>
      <c r="BI146" s="295"/>
      <c r="BJ146" s="295"/>
      <c r="BK146" s="296"/>
      <c r="BL146" s="286"/>
      <c r="BM146" s="287"/>
      <c r="BN146" s="287"/>
      <c r="BO146" s="290"/>
      <c r="BP146" s="330"/>
      <c r="BQ146" s="331"/>
      <c r="BR146" s="331"/>
      <c r="BS146" s="331"/>
      <c r="BT146" s="332"/>
    </row>
    <row r="147" spans="1:72" ht="18.75" customHeight="1">
      <c r="A147" s="1"/>
      <c r="B147" s="1"/>
      <c r="C147" s="294"/>
      <c r="D147" s="295"/>
      <c r="E147" s="296"/>
      <c r="F147" s="496"/>
      <c r="G147" s="497"/>
      <c r="H147" s="497"/>
      <c r="I147" s="497"/>
      <c r="J147" s="497"/>
      <c r="K147" s="497"/>
      <c r="L147" s="497"/>
      <c r="M147" s="497"/>
      <c r="N147" s="497"/>
      <c r="O147" s="497"/>
      <c r="P147" s="497"/>
      <c r="Q147" s="497"/>
      <c r="R147" s="497"/>
      <c r="S147" s="497"/>
      <c r="T147" s="497"/>
      <c r="U147" s="498"/>
      <c r="V147" s="339"/>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0"/>
      <c r="AY147" s="340"/>
      <c r="AZ147" s="340"/>
      <c r="BA147" s="341"/>
      <c r="BB147" s="306"/>
      <c r="BC147" s="307"/>
      <c r="BD147" s="307"/>
      <c r="BE147" s="308"/>
      <c r="BF147" s="294"/>
      <c r="BG147" s="295"/>
      <c r="BH147" s="295"/>
      <c r="BI147" s="295"/>
      <c r="BJ147" s="295"/>
      <c r="BK147" s="296"/>
      <c r="BL147" s="286"/>
      <c r="BM147" s="287"/>
      <c r="BN147" s="287"/>
      <c r="BO147" s="290"/>
      <c r="BP147" s="330"/>
      <c r="BQ147" s="331"/>
      <c r="BR147" s="331"/>
      <c r="BS147" s="331"/>
      <c r="BT147" s="332"/>
    </row>
    <row r="148" spans="1:72" ht="15.75" customHeight="1">
      <c r="A148" s="1"/>
      <c r="B148" s="1"/>
      <c r="C148" s="294"/>
      <c r="D148" s="295"/>
      <c r="E148" s="296"/>
      <c r="F148" s="496"/>
      <c r="G148" s="497"/>
      <c r="H148" s="497"/>
      <c r="I148" s="497"/>
      <c r="J148" s="497"/>
      <c r="K148" s="497"/>
      <c r="L148" s="497"/>
      <c r="M148" s="497"/>
      <c r="N148" s="497"/>
      <c r="O148" s="497"/>
      <c r="P148" s="497"/>
      <c r="Q148" s="497"/>
      <c r="R148" s="497"/>
      <c r="S148" s="497"/>
      <c r="T148" s="497"/>
      <c r="U148" s="498"/>
      <c r="V148" s="339" t="s">
        <v>125</v>
      </c>
      <c r="W148" s="340"/>
      <c r="X148" s="340"/>
      <c r="Y148" s="340"/>
      <c r="Z148" s="340"/>
      <c r="AA148" s="340"/>
      <c r="AB148" s="340"/>
      <c r="AC148" s="340"/>
      <c r="AD148" s="340"/>
      <c r="AE148" s="340"/>
      <c r="AF148" s="340"/>
      <c r="AG148" s="340"/>
      <c r="AH148" s="340"/>
      <c r="AI148" s="340"/>
      <c r="AJ148" s="340"/>
      <c r="AK148" s="340"/>
      <c r="AL148" s="340"/>
      <c r="AM148" s="340"/>
      <c r="AN148" s="340"/>
      <c r="AO148" s="340"/>
      <c r="AP148" s="340"/>
      <c r="AQ148" s="340"/>
      <c r="AR148" s="340"/>
      <c r="AS148" s="340"/>
      <c r="AT148" s="340"/>
      <c r="AU148" s="340"/>
      <c r="AV148" s="340"/>
      <c r="AW148" s="340"/>
      <c r="AX148" s="340"/>
      <c r="AY148" s="340"/>
      <c r="AZ148" s="340"/>
      <c r="BA148" s="341"/>
      <c r="BB148" s="306"/>
      <c r="BC148" s="307"/>
      <c r="BD148" s="307"/>
      <c r="BE148" s="308"/>
      <c r="BF148" s="294"/>
      <c r="BG148" s="295"/>
      <c r="BH148" s="295"/>
      <c r="BI148" s="295"/>
      <c r="BJ148" s="295"/>
      <c r="BK148" s="296"/>
      <c r="BL148" s="286"/>
      <c r="BM148" s="287"/>
      <c r="BN148" s="287"/>
      <c r="BO148" s="290"/>
      <c r="BP148" s="330"/>
      <c r="BQ148" s="331"/>
      <c r="BR148" s="331"/>
      <c r="BS148" s="331"/>
      <c r="BT148" s="332"/>
    </row>
    <row r="149" spans="1:72" ht="15.75" customHeight="1">
      <c r="A149" s="1"/>
      <c r="B149" s="1"/>
      <c r="C149" s="294"/>
      <c r="D149" s="295"/>
      <c r="E149" s="296"/>
      <c r="F149" s="496"/>
      <c r="G149" s="497"/>
      <c r="H149" s="497"/>
      <c r="I149" s="497"/>
      <c r="J149" s="497"/>
      <c r="K149" s="497"/>
      <c r="L149" s="497"/>
      <c r="M149" s="497"/>
      <c r="N149" s="497"/>
      <c r="O149" s="497"/>
      <c r="P149" s="497"/>
      <c r="Q149" s="497"/>
      <c r="R149" s="497"/>
      <c r="S149" s="497"/>
      <c r="T149" s="497"/>
      <c r="U149" s="498"/>
      <c r="V149" s="339"/>
      <c r="W149" s="340"/>
      <c r="X149" s="340"/>
      <c r="Y149" s="340"/>
      <c r="Z149" s="340"/>
      <c r="AA149" s="340"/>
      <c r="AB149" s="340"/>
      <c r="AC149" s="340"/>
      <c r="AD149" s="340"/>
      <c r="AE149" s="340"/>
      <c r="AF149" s="340"/>
      <c r="AG149" s="340"/>
      <c r="AH149" s="340"/>
      <c r="AI149" s="340"/>
      <c r="AJ149" s="340"/>
      <c r="AK149" s="340"/>
      <c r="AL149" s="340"/>
      <c r="AM149" s="340"/>
      <c r="AN149" s="340"/>
      <c r="AO149" s="340"/>
      <c r="AP149" s="340"/>
      <c r="AQ149" s="340"/>
      <c r="AR149" s="340"/>
      <c r="AS149" s="340"/>
      <c r="AT149" s="340"/>
      <c r="AU149" s="340"/>
      <c r="AV149" s="340"/>
      <c r="AW149" s="340"/>
      <c r="AX149" s="340"/>
      <c r="AY149" s="340"/>
      <c r="AZ149" s="340"/>
      <c r="BA149" s="341"/>
      <c r="BB149" s="306"/>
      <c r="BC149" s="307"/>
      <c r="BD149" s="307"/>
      <c r="BE149" s="308"/>
      <c r="BF149" s="294"/>
      <c r="BG149" s="295"/>
      <c r="BH149" s="295"/>
      <c r="BI149" s="295"/>
      <c r="BJ149" s="295"/>
      <c r="BK149" s="296"/>
      <c r="BL149" s="286"/>
      <c r="BM149" s="287"/>
      <c r="BN149" s="287"/>
      <c r="BO149" s="290"/>
      <c r="BP149" s="330"/>
      <c r="BQ149" s="331"/>
      <c r="BR149" s="331"/>
      <c r="BS149" s="331"/>
      <c r="BT149" s="332"/>
    </row>
    <row r="150" spans="1:72" ht="18.75" customHeight="1">
      <c r="A150" s="1"/>
      <c r="B150" s="1"/>
      <c r="C150" s="294"/>
      <c r="D150" s="295"/>
      <c r="E150" s="296"/>
      <c r="F150" s="496"/>
      <c r="G150" s="497"/>
      <c r="H150" s="497"/>
      <c r="I150" s="497"/>
      <c r="J150" s="497"/>
      <c r="K150" s="497"/>
      <c r="L150" s="497"/>
      <c r="M150" s="497"/>
      <c r="N150" s="497"/>
      <c r="O150" s="497"/>
      <c r="P150" s="497"/>
      <c r="Q150" s="497"/>
      <c r="R150" s="497"/>
      <c r="S150" s="497"/>
      <c r="T150" s="497"/>
      <c r="U150" s="498"/>
      <c r="V150" s="145" t="s">
        <v>276</v>
      </c>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7"/>
      <c r="BB150" s="306"/>
      <c r="BC150" s="307"/>
      <c r="BD150" s="307"/>
      <c r="BE150" s="308"/>
      <c r="BF150" s="294"/>
      <c r="BG150" s="295"/>
      <c r="BH150" s="295"/>
      <c r="BI150" s="295"/>
      <c r="BJ150" s="295"/>
      <c r="BK150" s="296"/>
      <c r="BL150" s="286"/>
      <c r="BM150" s="287"/>
      <c r="BN150" s="287"/>
      <c r="BO150" s="290"/>
      <c r="BP150" s="92"/>
      <c r="BQ150" s="93"/>
      <c r="BR150" s="93"/>
      <c r="BS150" s="93"/>
      <c r="BT150" s="94"/>
    </row>
    <row r="151" spans="1:72" ht="18.75" customHeight="1">
      <c r="A151" s="1"/>
      <c r="B151" s="1"/>
      <c r="C151" s="294"/>
      <c r="D151" s="295"/>
      <c r="E151" s="296"/>
      <c r="F151" s="496"/>
      <c r="G151" s="497"/>
      <c r="H151" s="497"/>
      <c r="I151" s="497"/>
      <c r="J151" s="497"/>
      <c r="K151" s="497"/>
      <c r="L151" s="497"/>
      <c r="M151" s="497"/>
      <c r="N151" s="497"/>
      <c r="O151" s="497"/>
      <c r="P151" s="497"/>
      <c r="Q151" s="497"/>
      <c r="R151" s="497"/>
      <c r="S151" s="497"/>
      <c r="T151" s="497"/>
      <c r="U151" s="498"/>
      <c r="V151" s="148"/>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50"/>
      <c r="BB151" s="306"/>
      <c r="BC151" s="307"/>
      <c r="BD151" s="307"/>
      <c r="BE151" s="308"/>
      <c r="BF151" s="294"/>
      <c r="BG151" s="295"/>
      <c r="BH151" s="295"/>
      <c r="BI151" s="295"/>
      <c r="BJ151" s="295"/>
      <c r="BK151" s="296"/>
      <c r="BL151" s="286"/>
      <c r="BM151" s="287"/>
      <c r="BN151" s="287"/>
      <c r="BO151" s="290"/>
      <c r="BP151" s="92"/>
      <c r="BQ151" s="93"/>
      <c r="BR151" s="93"/>
      <c r="BS151" s="93"/>
      <c r="BT151" s="94"/>
    </row>
    <row r="152" spans="1:72" ht="18.75" customHeight="1">
      <c r="A152" s="1"/>
      <c r="B152" s="1"/>
      <c r="C152" s="294"/>
      <c r="D152" s="295"/>
      <c r="E152" s="296"/>
      <c r="F152" s="496"/>
      <c r="G152" s="497"/>
      <c r="H152" s="497"/>
      <c r="I152" s="497"/>
      <c r="J152" s="497"/>
      <c r="K152" s="497"/>
      <c r="L152" s="497"/>
      <c r="M152" s="497"/>
      <c r="N152" s="497"/>
      <c r="O152" s="497"/>
      <c r="P152" s="497"/>
      <c r="Q152" s="497"/>
      <c r="R152" s="497"/>
      <c r="S152" s="497"/>
      <c r="T152" s="497"/>
      <c r="U152" s="498"/>
      <c r="V152" s="339" t="s">
        <v>232</v>
      </c>
      <c r="W152" s="340"/>
      <c r="X152" s="340"/>
      <c r="Y152" s="340"/>
      <c r="Z152" s="340"/>
      <c r="AA152" s="340"/>
      <c r="AB152" s="340"/>
      <c r="AC152" s="340"/>
      <c r="AD152" s="340"/>
      <c r="AE152" s="340"/>
      <c r="AF152" s="340"/>
      <c r="AG152" s="340"/>
      <c r="AH152" s="340"/>
      <c r="AI152" s="340"/>
      <c r="AJ152" s="340"/>
      <c r="AK152" s="340"/>
      <c r="AL152" s="340"/>
      <c r="AM152" s="340"/>
      <c r="AN152" s="340"/>
      <c r="AO152" s="340"/>
      <c r="AP152" s="340"/>
      <c r="AQ152" s="340"/>
      <c r="AR152" s="340"/>
      <c r="AS152" s="340"/>
      <c r="AT152" s="340"/>
      <c r="AU152" s="340"/>
      <c r="AV152" s="340"/>
      <c r="AW152" s="340"/>
      <c r="AX152" s="340"/>
      <c r="AY152" s="340"/>
      <c r="AZ152" s="340"/>
      <c r="BA152" s="341"/>
      <c r="BB152" s="306"/>
      <c r="BC152" s="307"/>
      <c r="BD152" s="307"/>
      <c r="BE152" s="308"/>
      <c r="BF152" s="294"/>
      <c r="BG152" s="295"/>
      <c r="BH152" s="295"/>
      <c r="BI152" s="295"/>
      <c r="BJ152" s="295"/>
      <c r="BK152" s="296"/>
      <c r="BL152" s="286"/>
      <c r="BM152" s="287"/>
      <c r="BN152" s="287"/>
      <c r="BO152" s="290"/>
      <c r="BP152" s="330"/>
      <c r="BQ152" s="331"/>
      <c r="BR152" s="331"/>
      <c r="BS152" s="331"/>
      <c r="BT152" s="332"/>
    </row>
    <row r="153" spans="1:72" ht="18.75" customHeight="1">
      <c r="A153" s="1"/>
      <c r="B153" s="1"/>
      <c r="C153" s="294"/>
      <c r="D153" s="295"/>
      <c r="E153" s="296"/>
      <c r="F153" s="496"/>
      <c r="G153" s="497"/>
      <c r="H153" s="497"/>
      <c r="I153" s="497"/>
      <c r="J153" s="497"/>
      <c r="K153" s="497"/>
      <c r="L153" s="497"/>
      <c r="M153" s="497"/>
      <c r="N153" s="497"/>
      <c r="O153" s="497"/>
      <c r="P153" s="497"/>
      <c r="Q153" s="497"/>
      <c r="R153" s="497"/>
      <c r="S153" s="497"/>
      <c r="T153" s="497"/>
      <c r="U153" s="498"/>
      <c r="V153" s="339"/>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0"/>
      <c r="AY153" s="340"/>
      <c r="AZ153" s="340"/>
      <c r="BA153" s="341"/>
      <c r="BB153" s="306"/>
      <c r="BC153" s="307"/>
      <c r="BD153" s="307"/>
      <c r="BE153" s="308"/>
      <c r="BF153" s="294"/>
      <c r="BG153" s="295"/>
      <c r="BH153" s="295"/>
      <c r="BI153" s="295"/>
      <c r="BJ153" s="295"/>
      <c r="BK153" s="296"/>
      <c r="BL153" s="286"/>
      <c r="BM153" s="287"/>
      <c r="BN153" s="287"/>
      <c r="BO153" s="290"/>
      <c r="BP153" s="330"/>
      <c r="BQ153" s="331"/>
      <c r="BR153" s="331"/>
      <c r="BS153" s="331"/>
      <c r="BT153" s="332"/>
    </row>
    <row r="154" spans="1:72" ht="18.75" customHeight="1">
      <c r="A154" s="1"/>
      <c r="B154" s="1"/>
      <c r="C154" s="294"/>
      <c r="D154" s="295"/>
      <c r="E154" s="296"/>
      <c r="F154" s="496"/>
      <c r="G154" s="497"/>
      <c r="H154" s="497"/>
      <c r="I154" s="497"/>
      <c r="J154" s="497"/>
      <c r="K154" s="497"/>
      <c r="L154" s="497"/>
      <c r="M154" s="497"/>
      <c r="N154" s="497"/>
      <c r="O154" s="497"/>
      <c r="P154" s="497"/>
      <c r="Q154" s="497"/>
      <c r="R154" s="497"/>
      <c r="S154" s="497"/>
      <c r="T154" s="497"/>
      <c r="U154" s="498"/>
      <c r="V154" s="339" t="s">
        <v>233</v>
      </c>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340"/>
      <c r="AU154" s="340"/>
      <c r="AV154" s="340"/>
      <c r="AW154" s="340"/>
      <c r="AX154" s="340"/>
      <c r="AY154" s="340"/>
      <c r="AZ154" s="340"/>
      <c r="BA154" s="341"/>
      <c r="BB154" s="306"/>
      <c r="BC154" s="307"/>
      <c r="BD154" s="307"/>
      <c r="BE154" s="308"/>
      <c r="BF154" s="294"/>
      <c r="BG154" s="295"/>
      <c r="BH154" s="295"/>
      <c r="BI154" s="295"/>
      <c r="BJ154" s="295"/>
      <c r="BK154" s="296"/>
      <c r="BL154" s="286"/>
      <c r="BM154" s="287"/>
      <c r="BN154" s="287"/>
      <c r="BO154" s="290"/>
      <c r="BP154" s="151"/>
      <c r="BQ154" s="152"/>
      <c r="BR154" s="152"/>
      <c r="BS154" s="152"/>
      <c r="BT154" s="153"/>
    </row>
    <row r="155" spans="1:72" ht="18.75" customHeight="1">
      <c r="A155" s="1"/>
      <c r="B155" s="1"/>
      <c r="C155" s="533"/>
      <c r="D155" s="534"/>
      <c r="E155" s="535"/>
      <c r="F155" s="548"/>
      <c r="G155" s="549"/>
      <c r="H155" s="549"/>
      <c r="I155" s="549"/>
      <c r="J155" s="549"/>
      <c r="K155" s="549"/>
      <c r="L155" s="549"/>
      <c r="M155" s="549"/>
      <c r="N155" s="549"/>
      <c r="O155" s="549"/>
      <c r="P155" s="549"/>
      <c r="Q155" s="549"/>
      <c r="R155" s="549"/>
      <c r="S155" s="549"/>
      <c r="T155" s="549"/>
      <c r="U155" s="550"/>
      <c r="V155" s="339"/>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0"/>
      <c r="AY155" s="340"/>
      <c r="AZ155" s="340"/>
      <c r="BA155" s="341"/>
      <c r="BB155" s="306"/>
      <c r="BC155" s="307"/>
      <c r="BD155" s="307"/>
      <c r="BE155" s="308"/>
      <c r="BF155" s="294"/>
      <c r="BG155" s="295"/>
      <c r="BH155" s="295"/>
      <c r="BI155" s="295"/>
      <c r="BJ155" s="295"/>
      <c r="BK155" s="296"/>
      <c r="BL155" s="286"/>
      <c r="BM155" s="287"/>
      <c r="BN155" s="287"/>
      <c r="BO155" s="290"/>
      <c r="BP155" s="382"/>
      <c r="BQ155" s="383"/>
      <c r="BR155" s="383"/>
      <c r="BS155" s="383"/>
      <c r="BT155" s="384"/>
    </row>
    <row r="156" spans="1:72" ht="15.75" customHeight="1">
      <c r="A156" s="1"/>
      <c r="B156" s="1"/>
      <c r="C156" s="536" t="s">
        <v>108</v>
      </c>
      <c r="D156" s="537"/>
      <c r="E156" s="538"/>
      <c r="F156" s="542" t="s">
        <v>271</v>
      </c>
      <c r="G156" s="543"/>
      <c r="H156" s="543"/>
      <c r="I156" s="543"/>
      <c r="J156" s="543"/>
      <c r="K156" s="543"/>
      <c r="L156" s="543"/>
      <c r="M156" s="543"/>
      <c r="N156" s="543"/>
      <c r="O156" s="543"/>
      <c r="P156" s="543"/>
      <c r="Q156" s="543"/>
      <c r="R156" s="543"/>
      <c r="S156" s="543"/>
      <c r="T156" s="543"/>
      <c r="U156" s="544"/>
      <c r="V156" s="484" t="s">
        <v>114</v>
      </c>
      <c r="W156" s="485"/>
      <c r="X156" s="485"/>
      <c r="Y156" s="485"/>
      <c r="Z156" s="485"/>
      <c r="AA156" s="485"/>
      <c r="AB156" s="485"/>
      <c r="AC156" s="485"/>
      <c r="AD156" s="485"/>
      <c r="AE156" s="485"/>
      <c r="AF156" s="485"/>
      <c r="AG156" s="485"/>
      <c r="AH156" s="485"/>
      <c r="AI156" s="485"/>
      <c r="AJ156" s="485"/>
      <c r="AK156" s="485"/>
      <c r="AL156" s="485"/>
      <c r="AM156" s="485"/>
      <c r="AN156" s="485"/>
      <c r="AO156" s="485"/>
      <c r="AP156" s="485"/>
      <c r="AQ156" s="485"/>
      <c r="AR156" s="485"/>
      <c r="AS156" s="485"/>
      <c r="AT156" s="485"/>
      <c r="AU156" s="485"/>
      <c r="AV156" s="485"/>
      <c r="AW156" s="485"/>
      <c r="AX156" s="485"/>
      <c r="AY156" s="485"/>
      <c r="AZ156" s="485"/>
      <c r="BA156" s="486"/>
      <c r="BB156" s="361" t="s">
        <v>127</v>
      </c>
      <c r="BC156" s="362"/>
      <c r="BD156" s="362"/>
      <c r="BE156" s="363"/>
      <c r="BF156" s="557" t="s">
        <v>133</v>
      </c>
      <c r="BG156" s="558"/>
      <c r="BH156" s="558"/>
      <c r="BI156" s="558"/>
      <c r="BJ156" s="558"/>
      <c r="BK156" s="559"/>
      <c r="BL156" s="389" t="s">
        <v>120</v>
      </c>
      <c r="BM156" s="390"/>
      <c r="BN156" s="390"/>
      <c r="BO156" s="391"/>
      <c r="BP156" s="324"/>
      <c r="BQ156" s="325"/>
      <c r="BR156" s="325"/>
      <c r="BS156" s="325"/>
      <c r="BT156" s="326"/>
    </row>
    <row r="157" spans="1:72" ht="15.75" customHeight="1">
      <c r="A157" s="1"/>
      <c r="B157" s="1"/>
      <c r="C157" s="536"/>
      <c r="D157" s="537"/>
      <c r="E157" s="538"/>
      <c r="F157" s="496"/>
      <c r="G157" s="497"/>
      <c r="H157" s="497"/>
      <c r="I157" s="497"/>
      <c r="J157" s="497"/>
      <c r="K157" s="497"/>
      <c r="L157" s="497"/>
      <c r="M157" s="497"/>
      <c r="N157" s="497"/>
      <c r="O157" s="497"/>
      <c r="P157" s="497"/>
      <c r="Q157" s="497"/>
      <c r="R157" s="497"/>
      <c r="S157" s="497"/>
      <c r="T157" s="497"/>
      <c r="U157" s="498"/>
      <c r="V157" s="336"/>
      <c r="W157" s="337"/>
      <c r="X157" s="337"/>
      <c r="Y157" s="337"/>
      <c r="Z157" s="337"/>
      <c r="AA157" s="337"/>
      <c r="AB157" s="337"/>
      <c r="AC157" s="337"/>
      <c r="AD157" s="337"/>
      <c r="AE157" s="337"/>
      <c r="AF157" s="337"/>
      <c r="AG157" s="337"/>
      <c r="AH157" s="337"/>
      <c r="AI157" s="337"/>
      <c r="AJ157" s="337"/>
      <c r="AK157" s="337"/>
      <c r="AL157" s="337"/>
      <c r="AM157" s="337"/>
      <c r="AN157" s="337"/>
      <c r="AO157" s="337"/>
      <c r="AP157" s="337"/>
      <c r="AQ157" s="337"/>
      <c r="AR157" s="337"/>
      <c r="AS157" s="337"/>
      <c r="AT157" s="337"/>
      <c r="AU157" s="337"/>
      <c r="AV157" s="337"/>
      <c r="AW157" s="337"/>
      <c r="AX157" s="337"/>
      <c r="AY157" s="337"/>
      <c r="AZ157" s="337"/>
      <c r="BA157" s="338"/>
      <c r="BB157" s="306"/>
      <c r="BC157" s="307"/>
      <c r="BD157" s="307"/>
      <c r="BE157" s="308"/>
      <c r="BF157" s="294"/>
      <c r="BG157" s="295"/>
      <c r="BH157" s="295"/>
      <c r="BI157" s="295"/>
      <c r="BJ157" s="295"/>
      <c r="BK157" s="296"/>
      <c r="BL157" s="286"/>
      <c r="BM157" s="287"/>
      <c r="BN157" s="287"/>
      <c r="BO157" s="290"/>
      <c r="BP157" s="327"/>
      <c r="BQ157" s="328"/>
      <c r="BR157" s="328"/>
      <c r="BS157" s="328"/>
      <c r="BT157" s="329"/>
    </row>
    <row r="158" spans="1:72" ht="15.75" customHeight="1">
      <c r="A158" s="1"/>
      <c r="B158" s="1"/>
      <c r="C158" s="536"/>
      <c r="D158" s="537"/>
      <c r="E158" s="538"/>
      <c r="F158" s="496"/>
      <c r="G158" s="497"/>
      <c r="H158" s="497"/>
      <c r="I158" s="497"/>
      <c r="J158" s="497"/>
      <c r="K158" s="497"/>
      <c r="L158" s="497"/>
      <c r="M158" s="497"/>
      <c r="N158" s="497"/>
      <c r="O158" s="497"/>
      <c r="P158" s="497"/>
      <c r="Q158" s="497"/>
      <c r="R158" s="497"/>
      <c r="S158" s="497"/>
      <c r="T158" s="497"/>
      <c r="U158" s="498"/>
      <c r="V158" s="339" t="s">
        <v>126</v>
      </c>
      <c r="W158" s="340"/>
      <c r="X158" s="340"/>
      <c r="Y158" s="340"/>
      <c r="Z158" s="340"/>
      <c r="AA158" s="340"/>
      <c r="AB158" s="340"/>
      <c r="AC158" s="340"/>
      <c r="AD158" s="340"/>
      <c r="AE158" s="340"/>
      <c r="AF158" s="340"/>
      <c r="AG158" s="340"/>
      <c r="AH158" s="340"/>
      <c r="AI158" s="340"/>
      <c r="AJ158" s="340"/>
      <c r="AK158" s="340"/>
      <c r="AL158" s="340"/>
      <c r="AM158" s="340"/>
      <c r="AN158" s="340"/>
      <c r="AO158" s="340"/>
      <c r="AP158" s="340"/>
      <c r="AQ158" s="340"/>
      <c r="AR158" s="340"/>
      <c r="AS158" s="340"/>
      <c r="AT158" s="340"/>
      <c r="AU158" s="340"/>
      <c r="AV158" s="340"/>
      <c r="AW158" s="340"/>
      <c r="AX158" s="340"/>
      <c r="AY158" s="340"/>
      <c r="AZ158" s="340"/>
      <c r="BA158" s="341"/>
      <c r="BB158" s="306"/>
      <c r="BC158" s="307"/>
      <c r="BD158" s="307"/>
      <c r="BE158" s="308"/>
      <c r="BF158" s="294"/>
      <c r="BG158" s="295"/>
      <c r="BH158" s="295"/>
      <c r="BI158" s="295"/>
      <c r="BJ158" s="295"/>
      <c r="BK158" s="296"/>
      <c r="BL158" s="286"/>
      <c r="BM158" s="287"/>
      <c r="BN158" s="287"/>
      <c r="BO158" s="290"/>
      <c r="BP158" s="330"/>
      <c r="BQ158" s="331"/>
      <c r="BR158" s="331"/>
      <c r="BS158" s="331"/>
      <c r="BT158" s="332"/>
    </row>
    <row r="159" spans="1:72" ht="15.75" customHeight="1">
      <c r="A159" s="1"/>
      <c r="B159" s="1"/>
      <c r="C159" s="536"/>
      <c r="D159" s="537"/>
      <c r="E159" s="538"/>
      <c r="F159" s="496"/>
      <c r="G159" s="497"/>
      <c r="H159" s="497"/>
      <c r="I159" s="497"/>
      <c r="J159" s="497"/>
      <c r="K159" s="497"/>
      <c r="L159" s="497"/>
      <c r="M159" s="497"/>
      <c r="N159" s="497"/>
      <c r="O159" s="497"/>
      <c r="P159" s="497"/>
      <c r="Q159" s="497"/>
      <c r="R159" s="497"/>
      <c r="S159" s="497"/>
      <c r="T159" s="497"/>
      <c r="U159" s="498"/>
      <c r="V159" s="339"/>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40"/>
      <c r="AR159" s="340"/>
      <c r="AS159" s="340"/>
      <c r="AT159" s="340"/>
      <c r="AU159" s="340"/>
      <c r="AV159" s="340"/>
      <c r="AW159" s="340"/>
      <c r="AX159" s="340"/>
      <c r="AY159" s="340"/>
      <c r="AZ159" s="340"/>
      <c r="BA159" s="341"/>
      <c r="BB159" s="306"/>
      <c r="BC159" s="307"/>
      <c r="BD159" s="307"/>
      <c r="BE159" s="308"/>
      <c r="BF159" s="294"/>
      <c r="BG159" s="295"/>
      <c r="BH159" s="295"/>
      <c r="BI159" s="295"/>
      <c r="BJ159" s="295"/>
      <c r="BK159" s="296"/>
      <c r="BL159" s="286"/>
      <c r="BM159" s="287"/>
      <c r="BN159" s="287"/>
      <c r="BO159" s="290"/>
      <c r="BP159" s="330"/>
      <c r="BQ159" s="331"/>
      <c r="BR159" s="331"/>
      <c r="BS159" s="331"/>
      <c r="BT159" s="332"/>
    </row>
    <row r="160" spans="1:72" ht="15" customHeight="1">
      <c r="A160" s="1"/>
      <c r="B160" s="1"/>
      <c r="C160" s="536"/>
      <c r="D160" s="537"/>
      <c r="E160" s="538"/>
      <c r="F160" s="496"/>
      <c r="G160" s="497"/>
      <c r="H160" s="497"/>
      <c r="I160" s="497"/>
      <c r="J160" s="497"/>
      <c r="K160" s="497"/>
      <c r="L160" s="497"/>
      <c r="M160" s="497"/>
      <c r="N160" s="497"/>
      <c r="O160" s="497"/>
      <c r="P160" s="497"/>
      <c r="Q160" s="497"/>
      <c r="R160" s="497"/>
      <c r="S160" s="497"/>
      <c r="T160" s="497"/>
      <c r="U160" s="498"/>
      <c r="V160" s="339" t="s">
        <v>160</v>
      </c>
      <c r="W160" s="340"/>
      <c r="X160" s="340"/>
      <c r="Y160" s="340"/>
      <c r="Z160" s="340"/>
      <c r="AA160" s="340"/>
      <c r="AB160" s="340"/>
      <c r="AC160" s="340"/>
      <c r="AD160" s="340"/>
      <c r="AE160" s="340"/>
      <c r="AF160" s="340"/>
      <c r="AG160" s="340"/>
      <c r="AH160" s="340"/>
      <c r="AI160" s="340"/>
      <c r="AJ160" s="340"/>
      <c r="AK160" s="340"/>
      <c r="AL160" s="340"/>
      <c r="AM160" s="340"/>
      <c r="AN160" s="340"/>
      <c r="AO160" s="340"/>
      <c r="AP160" s="340"/>
      <c r="AQ160" s="340"/>
      <c r="AR160" s="340"/>
      <c r="AS160" s="340"/>
      <c r="AT160" s="340"/>
      <c r="AU160" s="340"/>
      <c r="AV160" s="340"/>
      <c r="AW160" s="340"/>
      <c r="AX160" s="340"/>
      <c r="AY160" s="340"/>
      <c r="AZ160" s="340"/>
      <c r="BA160" s="341"/>
      <c r="BB160" s="306"/>
      <c r="BC160" s="307"/>
      <c r="BD160" s="307"/>
      <c r="BE160" s="308"/>
      <c r="BF160" s="294"/>
      <c r="BG160" s="295"/>
      <c r="BH160" s="295"/>
      <c r="BI160" s="295"/>
      <c r="BJ160" s="295"/>
      <c r="BK160" s="296"/>
      <c r="BL160" s="286"/>
      <c r="BM160" s="287"/>
      <c r="BN160" s="287"/>
      <c r="BO160" s="290"/>
      <c r="BP160" s="330"/>
      <c r="BQ160" s="331"/>
      <c r="BR160" s="331"/>
      <c r="BS160" s="331"/>
      <c r="BT160" s="332"/>
    </row>
    <row r="161" spans="1:72" ht="15" customHeight="1">
      <c r="A161" s="1"/>
      <c r="B161" s="1"/>
      <c r="C161" s="536"/>
      <c r="D161" s="537"/>
      <c r="E161" s="538"/>
      <c r="F161" s="496"/>
      <c r="G161" s="497"/>
      <c r="H161" s="497"/>
      <c r="I161" s="497"/>
      <c r="J161" s="497"/>
      <c r="K161" s="497"/>
      <c r="L161" s="497"/>
      <c r="M161" s="497"/>
      <c r="N161" s="497"/>
      <c r="O161" s="497"/>
      <c r="P161" s="497"/>
      <c r="Q161" s="497"/>
      <c r="R161" s="497"/>
      <c r="S161" s="497"/>
      <c r="T161" s="497"/>
      <c r="U161" s="498"/>
      <c r="V161" s="339"/>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0"/>
      <c r="AY161" s="340"/>
      <c r="AZ161" s="340"/>
      <c r="BA161" s="341"/>
      <c r="BB161" s="306"/>
      <c r="BC161" s="307"/>
      <c r="BD161" s="307"/>
      <c r="BE161" s="308"/>
      <c r="BF161" s="294"/>
      <c r="BG161" s="295"/>
      <c r="BH161" s="295"/>
      <c r="BI161" s="295"/>
      <c r="BJ161" s="295"/>
      <c r="BK161" s="296"/>
      <c r="BL161" s="286"/>
      <c r="BM161" s="287"/>
      <c r="BN161" s="287"/>
      <c r="BO161" s="290"/>
      <c r="BP161" s="330"/>
      <c r="BQ161" s="331"/>
      <c r="BR161" s="331"/>
      <c r="BS161" s="331"/>
      <c r="BT161" s="332"/>
    </row>
    <row r="162" spans="1:72" ht="15" customHeight="1">
      <c r="A162" s="1"/>
      <c r="B162" s="1"/>
      <c r="C162" s="536"/>
      <c r="D162" s="537"/>
      <c r="E162" s="538"/>
      <c r="F162" s="496"/>
      <c r="G162" s="497"/>
      <c r="H162" s="497"/>
      <c r="I162" s="497"/>
      <c r="J162" s="497"/>
      <c r="K162" s="497"/>
      <c r="L162" s="497"/>
      <c r="M162" s="497"/>
      <c r="N162" s="497"/>
      <c r="O162" s="497"/>
      <c r="P162" s="497"/>
      <c r="Q162" s="497"/>
      <c r="R162" s="497"/>
      <c r="S162" s="497"/>
      <c r="T162" s="497"/>
      <c r="U162" s="498"/>
      <c r="V162" s="145" t="s">
        <v>161</v>
      </c>
      <c r="W162" s="146"/>
      <c r="X162" s="146"/>
      <c r="Y162" s="146"/>
      <c r="Z162" s="146"/>
      <c r="AA162" s="146"/>
      <c r="AB162" s="146"/>
      <c r="AC162" s="146"/>
      <c r="AD162" s="146"/>
      <c r="AE162" s="146"/>
      <c r="AF162" s="146"/>
      <c r="AG162" s="146"/>
      <c r="AH162" s="146"/>
      <c r="AI162" s="146"/>
      <c r="AJ162" s="146"/>
      <c r="AK162" s="146"/>
      <c r="AL162" s="146"/>
      <c r="AM162" s="146"/>
      <c r="AN162" s="146"/>
      <c r="AO162" s="146"/>
      <c r="AP162" s="146"/>
      <c r="AQ162" s="146"/>
      <c r="AR162" s="146"/>
      <c r="AS162" s="146"/>
      <c r="AT162" s="146"/>
      <c r="AU162" s="146"/>
      <c r="AV162" s="146"/>
      <c r="AW162" s="146"/>
      <c r="AX162" s="146"/>
      <c r="AY162" s="146"/>
      <c r="AZ162" s="146"/>
      <c r="BA162" s="147"/>
      <c r="BB162" s="306"/>
      <c r="BC162" s="307"/>
      <c r="BD162" s="307"/>
      <c r="BE162" s="308"/>
      <c r="BF162" s="294"/>
      <c r="BG162" s="295"/>
      <c r="BH162" s="295"/>
      <c r="BI162" s="295"/>
      <c r="BJ162" s="295"/>
      <c r="BK162" s="296"/>
      <c r="BL162" s="286"/>
      <c r="BM162" s="287"/>
      <c r="BN162" s="287"/>
      <c r="BO162" s="290"/>
      <c r="BP162" s="151"/>
      <c r="BQ162" s="152"/>
      <c r="BR162" s="152"/>
      <c r="BS162" s="152"/>
      <c r="BT162" s="153"/>
    </row>
    <row r="163" spans="1:72" ht="15" customHeight="1">
      <c r="A163" s="1"/>
      <c r="B163" s="1"/>
      <c r="C163" s="536"/>
      <c r="D163" s="537"/>
      <c r="E163" s="538"/>
      <c r="F163" s="496"/>
      <c r="G163" s="497"/>
      <c r="H163" s="497"/>
      <c r="I163" s="497"/>
      <c r="J163" s="497"/>
      <c r="K163" s="497"/>
      <c r="L163" s="497"/>
      <c r="M163" s="497"/>
      <c r="N163" s="497"/>
      <c r="O163" s="497"/>
      <c r="P163" s="497"/>
      <c r="Q163" s="497"/>
      <c r="R163" s="497"/>
      <c r="S163" s="497"/>
      <c r="T163" s="497"/>
      <c r="U163" s="498"/>
      <c r="V163" s="148"/>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50"/>
      <c r="BB163" s="306"/>
      <c r="BC163" s="307"/>
      <c r="BD163" s="307"/>
      <c r="BE163" s="308"/>
      <c r="BF163" s="294"/>
      <c r="BG163" s="295"/>
      <c r="BH163" s="295"/>
      <c r="BI163" s="295"/>
      <c r="BJ163" s="295"/>
      <c r="BK163" s="296"/>
      <c r="BL163" s="286"/>
      <c r="BM163" s="287"/>
      <c r="BN163" s="287"/>
      <c r="BO163" s="290"/>
      <c r="BP163" s="154"/>
      <c r="BQ163" s="155"/>
      <c r="BR163" s="155"/>
      <c r="BS163" s="155"/>
      <c r="BT163" s="156"/>
    </row>
    <row r="164" spans="1:72" ht="18" customHeight="1">
      <c r="A164" s="1"/>
      <c r="B164" s="1"/>
      <c r="C164" s="536"/>
      <c r="D164" s="537"/>
      <c r="E164" s="538"/>
      <c r="F164" s="496"/>
      <c r="G164" s="497"/>
      <c r="H164" s="497"/>
      <c r="I164" s="497"/>
      <c r="J164" s="497"/>
      <c r="K164" s="497"/>
      <c r="L164" s="497"/>
      <c r="M164" s="497"/>
      <c r="N164" s="497"/>
      <c r="O164" s="497"/>
      <c r="P164" s="497"/>
      <c r="Q164" s="497"/>
      <c r="R164" s="497"/>
      <c r="S164" s="497"/>
      <c r="T164" s="497"/>
      <c r="U164" s="498"/>
      <c r="V164" s="145" t="s">
        <v>234</v>
      </c>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7"/>
      <c r="BB164" s="306"/>
      <c r="BC164" s="307"/>
      <c r="BD164" s="307"/>
      <c r="BE164" s="308"/>
      <c r="BF164" s="294"/>
      <c r="BG164" s="295"/>
      <c r="BH164" s="295"/>
      <c r="BI164" s="295"/>
      <c r="BJ164" s="295"/>
      <c r="BK164" s="296"/>
      <c r="BL164" s="286"/>
      <c r="BM164" s="287"/>
      <c r="BN164" s="287"/>
      <c r="BO164" s="290"/>
      <c r="BP164" s="151"/>
      <c r="BQ164" s="152"/>
      <c r="BR164" s="152"/>
      <c r="BS164" s="152"/>
      <c r="BT164" s="153"/>
    </row>
    <row r="165" spans="1:72" ht="18" customHeight="1">
      <c r="A165" s="1"/>
      <c r="B165" s="1"/>
      <c r="C165" s="536"/>
      <c r="D165" s="537"/>
      <c r="E165" s="538"/>
      <c r="F165" s="496"/>
      <c r="G165" s="497"/>
      <c r="H165" s="497"/>
      <c r="I165" s="497"/>
      <c r="J165" s="497"/>
      <c r="K165" s="497"/>
      <c r="L165" s="497"/>
      <c r="M165" s="497"/>
      <c r="N165" s="497"/>
      <c r="O165" s="497"/>
      <c r="P165" s="497"/>
      <c r="Q165" s="497"/>
      <c r="R165" s="497"/>
      <c r="S165" s="497"/>
      <c r="T165" s="497"/>
      <c r="U165" s="498"/>
      <c r="V165" s="148"/>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50"/>
      <c r="BB165" s="306"/>
      <c r="BC165" s="307"/>
      <c r="BD165" s="307"/>
      <c r="BE165" s="308"/>
      <c r="BF165" s="294"/>
      <c r="BG165" s="295"/>
      <c r="BH165" s="295"/>
      <c r="BI165" s="295"/>
      <c r="BJ165" s="295"/>
      <c r="BK165" s="296"/>
      <c r="BL165" s="286"/>
      <c r="BM165" s="287"/>
      <c r="BN165" s="287"/>
      <c r="BO165" s="290"/>
      <c r="BP165" s="154"/>
      <c r="BQ165" s="155"/>
      <c r="BR165" s="155"/>
      <c r="BS165" s="155"/>
      <c r="BT165" s="156"/>
    </row>
    <row r="166" spans="1:72" ht="18" customHeight="1">
      <c r="A166" s="1"/>
      <c r="B166" s="1"/>
      <c r="C166" s="539"/>
      <c r="D166" s="540"/>
      <c r="E166" s="541"/>
      <c r="F166" s="496"/>
      <c r="G166" s="497"/>
      <c r="H166" s="497"/>
      <c r="I166" s="497"/>
      <c r="J166" s="497"/>
      <c r="K166" s="497"/>
      <c r="L166" s="497"/>
      <c r="M166" s="497"/>
      <c r="N166" s="497"/>
      <c r="O166" s="497"/>
      <c r="P166" s="497"/>
      <c r="Q166" s="497"/>
      <c r="R166" s="497"/>
      <c r="S166" s="497"/>
      <c r="T166" s="497"/>
      <c r="U166" s="498"/>
      <c r="V166" s="339" t="s">
        <v>275</v>
      </c>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0"/>
      <c r="AY166" s="340"/>
      <c r="AZ166" s="340"/>
      <c r="BA166" s="341"/>
      <c r="BB166" s="306"/>
      <c r="BC166" s="307"/>
      <c r="BD166" s="307"/>
      <c r="BE166" s="308"/>
      <c r="BF166" s="294"/>
      <c r="BG166" s="295"/>
      <c r="BH166" s="295"/>
      <c r="BI166" s="295"/>
      <c r="BJ166" s="295"/>
      <c r="BK166" s="296"/>
      <c r="BL166" s="286"/>
      <c r="BM166" s="287"/>
      <c r="BN166" s="287"/>
      <c r="BO166" s="290"/>
      <c r="BP166" s="330"/>
      <c r="BQ166" s="331"/>
      <c r="BR166" s="331"/>
      <c r="BS166" s="331"/>
      <c r="BT166" s="332"/>
    </row>
    <row r="167" spans="1:72" ht="18" customHeight="1">
      <c r="A167" s="1"/>
      <c r="B167" s="1"/>
      <c r="C167" s="539"/>
      <c r="D167" s="540"/>
      <c r="E167" s="541"/>
      <c r="F167" s="496"/>
      <c r="G167" s="497"/>
      <c r="H167" s="497"/>
      <c r="I167" s="497"/>
      <c r="J167" s="497"/>
      <c r="K167" s="497"/>
      <c r="L167" s="497"/>
      <c r="M167" s="497"/>
      <c r="N167" s="497"/>
      <c r="O167" s="497"/>
      <c r="P167" s="497"/>
      <c r="Q167" s="497"/>
      <c r="R167" s="497"/>
      <c r="S167" s="497"/>
      <c r="T167" s="497"/>
      <c r="U167" s="498"/>
      <c r="V167" s="339"/>
      <c r="W167" s="340"/>
      <c r="X167" s="340"/>
      <c r="Y167" s="340"/>
      <c r="Z167" s="340"/>
      <c r="AA167" s="340"/>
      <c r="AB167" s="340"/>
      <c r="AC167" s="340"/>
      <c r="AD167" s="340"/>
      <c r="AE167" s="340"/>
      <c r="AF167" s="340"/>
      <c r="AG167" s="340"/>
      <c r="AH167" s="340"/>
      <c r="AI167" s="340"/>
      <c r="AJ167" s="340"/>
      <c r="AK167" s="340"/>
      <c r="AL167" s="340"/>
      <c r="AM167" s="340"/>
      <c r="AN167" s="340"/>
      <c r="AO167" s="340"/>
      <c r="AP167" s="340"/>
      <c r="AQ167" s="340"/>
      <c r="AR167" s="340"/>
      <c r="AS167" s="340"/>
      <c r="AT167" s="340"/>
      <c r="AU167" s="340"/>
      <c r="AV167" s="340"/>
      <c r="AW167" s="340"/>
      <c r="AX167" s="340"/>
      <c r="AY167" s="340"/>
      <c r="AZ167" s="340"/>
      <c r="BA167" s="341"/>
      <c r="BB167" s="306"/>
      <c r="BC167" s="307"/>
      <c r="BD167" s="307"/>
      <c r="BE167" s="308"/>
      <c r="BF167" s="294"/>
      <c r="BG167" s="295"/>
      <c r="BH167" s="295"/>
      <c r="BI167" s="295"/>
      <c r="BJ167" s="295"/>
      <c r="BK167" s="296"/>
      <c r="BL167" s="286"/>
      <c r="BM167" s="287"/>
      <c r="BN167" s="287"/>
      <c r="BO167" s="290"/>
      <c r="BP167" s="330"/>
      <c r="BQ167" s="331"/>
      <c r="BR167" s="331"/>
      <c r="BS167" s="331"/>
      <c r="BT167" s="332"/>
    </row>
    <row r="168" spans="1:72" ht="18" customHeight="1">
      <c r="A168" s="1"/>
      <c r="B168" s="1"/>
      <c r="C168" s="539"/>
      <c r="D168" s="540"/>
      <c r="E168" s="541"/>
      <c r="F168" s="496"/>
      <c r="G168" s="497"/>
      <c r="H168" s="497"/>
      <c r="I168" s="497"/>
      <c r="J168" s="497"/>
      <c r="K168" s="497"/>
      <c r="L168" s="497"/>
      <c r="M168" s="497"/>
      <c r="N168" s="497"/>
      <c r="O168" s="497"/>
      <c r="P168" s="497"/>
      <c r="Q168" s="497"/>
      <c r="R168" s="497"/>
      <c r="S168" s="497"/>
      <c r="T168" s="497"/>
      <c r="U168" s="498"/>
      <c r="V168" s="339"/>
      <c r="W168" s="340"/>
      <c r="X168" s="340"/>
      <c r="Y168" s="340"/>
      <c r="Z168" s="340"/>
      <c r="AA168" s="340"/>
      <c r="AB168" s="340"/>
      <c r="AC168" s="340"/>
      <c r="AD168" s="340"/>
      <c r="AE168" s="340"/>
      <c r="AF168" s="340"/>
      <c r="AG168" s="340"/>
      <c r="AH168" s="340"/>
      <c r="AI168" s="340"/>
      <c r="AJ168" s="340"/>
      <c r="AK168" s="340"/>
      <c r="AL168" s="340"/>
      <c r="AM168" s="340"/>
      <c r="AN168" s="340"/>
      <c r="AO168" s="340"/>
      <c r="AP168" s="340"/>
      <c r="AQ168" s="340"/>
      <c r="AR168" s="340"/>
      <c r="AS168" s="340"/>
      <c r="AT168" s="340"/>
      <c r="AU168" s="340"/>
      <c r="AV168" s="340"/>
      <c r="AW168" s="340"/>
      <c r="AX168" s="340"/>
      <c r="AY168" s="340"/>
      <c r="AZ168" s="340"/>
      <c r="BA168" s="341"/>
      <c r="BB168" s="306"/>
      <c r="BC168" s="307"/>
      <c r="BD168" s="307"/>
      <c r="BE168" s="308"/>
      <c r="BF168" s="294"/>
      <c r="BG168" s="295"/>
      <c r="BH168" s="295"/>
      <c r="BI168" s="295"/>
      <c r="BJ168" s="295"/>
      <c r="BK168" s="296"/>
      <c r="BL168" s="286"/>
      <c r="BM168" s="287"/>
      <c r="BN168" s="287"/>
      <c r="BO168" s="290"/>
      <c r="BP168" s="330"/>
      <c r="BQ168" s="331"/>
      <c r="BR168" s="331"/>
      <c r="BS168" s="331"/>
      <c r="BT168" s="332"/>
    </row>
    <row r="169" spans="1:72" ht="18" customHeight="1">
      <c r="A169" s="1"/>
      <c r="B169" s="1"/>
      <c r="C169" s="539"/>
      <c r="D169" s="540"/>
      <c r="E169" s="541"/>
      <c r="F169" s="496"/>
      <c r="G169" s="497"/>
      <c r="H169" s="497"/>
      <c r="I169" s="497"/>
      <c r="J169" s="497"/>
      <c r="K169" s="497"/>
      <c r="L169" s="497"/>
      <c r="M169" s="497"/>
      <c r="N169" s="497"/>
      <c r="O169" s="497"/>
      <c r="P169" s="497"/>
      <c r="Q169" s="497"/>
      <c r="R169" s="497"/>
      <c r="S169" s="497"/>
      <c r="T169" s="497"/>
      <c r="U169" s="498"/>
      <c r="V169" s="336" t="s">
        <v>235</v>
      </c>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c r="AY169" s="337"/>
      <c r="AZ169" s="337"/>
      <c r="BA169" s="338"/>
      <c r="BB169" s="306"/>
      <c r="BC169" s="307"/>
      <c r="BD169" s="307"/>
      <c r="BE169" s="308"/>
      <c r="BF169" s="294"/>
      <c r="BG169" s="295"/>
      <c r="BH169" s="295"/>
      <c r="BI169" s="295"/>
      <c r="BJ169" s="295"/>
      <c r="BK169" s="296"/>
      <c r="BL169" s="286"/>
      <c r="BM169" s="287"/>
      <c r="BN169" s="287"/>
      <c r="BO169" s="290"/>
      <c r="BP169" s="151"/>
      <c r="BQ169" s="152"/>
      <c r="BR169" s="152"/>
      <c r="BS169" s="152"/>
      <c r="BT169" s="153"/>
    </row>
    <row r="170" spans="1:72" ht="18" customHeight="1">
      <c r="A170" s="1"/>
      <c r="B170" s="1"/>
      <c r="C170" s="539"/>
      <c r="D170" s="540"/>
      <c r="E170" s="541"/>
      <c r="F170" s="499"/>
      <c r="G170" s="500"/>
      <c r="H170" s="500"/>
      <c r="I170" s="500"/>
      <c r="J170" s="500"/>
      <c r="K170" s="500"/>
      <c r="L170" s="500"/>
      <c r="M170" s="500"/>
      <c r="N170" s="500"/>
      <c r="O170" s="500"/>
      <c r="P170" s="500"/>
      <c r="Q170" s="500"/>
      <c r="R170" s="500"/>
      <c r="S170" s="500"/>
      <c r="T170" s="500"/>
      <c r="U170" s="501"/>
      <c r="V170" s="352"/>
      <c r="W170" s="353"/>
      <c r="X170" s="353"/>
      <c r="Y170" s="353"/>
      <c r="Z170" s="353"/>
      <c r="AA170" s="353"/>
      <c r="AB170" s="353"/>
      <c r="AC170" s="353"/>
      <c r="AD170" s="353"/>
      <c r="AE170" s="353"/>
      <c r="AF170" s="353"/>
      <c r="AG170" s="353"/>
      <c r="AH170" s="353"/>
      <c r="AI170" s="353"/>
      <c r="AJ170" s="353"/>
      <c r="AK170" s="353"/>
      <c r="AL170" s="353"/>
      <c r="AM170" s="353"/>
      <c r="AN170" s="353"/>
      <c r="AO170" s="353"/>
      <c r="AP170" s="353"/>
      <c r="AQ170" s="353"/>
      <c r="AR170" s="353"/>
      <c r="AS170" s="353"/>
      <c r="AT170" s="353"/>
      <c r="AU170" s="353"/>
      <c r="AV170" s="353"/>
      <c r="AW170" s="353"/>
      <c r="AX170" s="353"/>
      <c r="AY170" s="353"/>
      <c r="AZ170" s="353"/>
      <c r="BA170" s="354"/>
      <c r="BB170" s="306"/>
      <c r="BC170" s="307"/>
      <c r="BD170" s="307"/>
      <c r="BE170" s="308"/>
      <c r="BF170" s="294"/>
      <c r="BG170" s="295"/>
      <c r="BH170" s="295"/>
      <c r="BI170" s="295"/>
      <c r="BJ170" s="295"/>
      <c r="BK170" s="296"/>
      <c r="BL170" s="286"/>
      <c r="BM170" s="287"/>
      <c r="BN170" s="287"/>
      <c r="BO170" s="290"/>
      <c r="BP170" s="320"/>
      <c r="BQ170" s="321"/>
      <c r="BR170" s="321"/>
      <c r="BS170" s="321"/>
      <c r="BT170" s="322"/>
    </row>
    <row r="171" spans="1:72" ht="16.5" customHeight="1">
      <c r="A171" s="1"/>
      <c r="B171" s="1"/>
      <c r="C171" s="554" t="s">
        <v>50</v>
      </c>
      <c r="D171" s="555"/>
      <c r="E171" s="556"/>
      <c r="F171" s="493" t="s">
        <v>176</v>
      </c>
      <c r="G171" s="494"/>
      <c r="H171" s="494"/>
      <c r="I171" s="494"/>
      <c r="J171" s="494"/>
      <c r="K171" s="494"/>
      <c r="L171" s="494"/>
      <c r="M171" s="494"/>
      <c r="N171" s="494"/>
      <c r="O171" s="494"/>
      <c r="P171" s="494"/>
      <c r="Q171" s="494"/>
      <c r="R171" s="494"/>
      <c r="S171" s="494"/>
      <c r="T171" s="494"/>
      <c r="U171" s="495"/>
      <c r="V171" s="342" t="s">
        <v>169</v>
      </c>
      <c r="W171" s="343"/>
      <c r="X171" s="343"/>
      <c r="Y171" s="343"/>
      <c r="Z171" s="343"/>
      <c r="AA171" s="343"/>
      <c r="AB171" s="343"/>
      <c r="AC171" s="343"/>
      <c r="AD171" s="343"/>
      <c r="AE171" s="343"/>
      <c r="AF171" s="343"/>
      <c r="AG171" s="343"/>
      <c r="AH171" s="343"/>
      <c r="AI171" s="343"/>
      <c r="AJ171" s="343"/>
      <c r="AK171" s="343"/>
      <c r="AL171" s="343"/>
      <c r="AM171" s="343"/>
      <c r="AN171" s="343"/>
      <c r="AO171" s="343"/>
      <c r="AP171" s="343"/>
      <c r="AQ171" s="343"/>
      <c r="AR171" s="343"/>
      <c r="AS171" s="343"/>
      <c r="AT171" s="343"/>
      <c r="AU171" s="343"/>
      <c r="AV171" s="343"/>
      <c r="AW171" s="343"/>
      <c r="AX171" s="343"/>
      <c r="AY171" s="343"/>
      <c r="AZ171" s="343"/>
      <c r="BA171" s="344"/>
      <c r="BB171" s="355" t="s">
        <v>153</v>
      </c>
      <c r="BC171" s="356"/>
      <c r="BD171" s="356"/>
      <c r="BE171" s="357"/>
      <c r="BF171" s="355" t="s">
        <v>121</v>
      </c>
      <c r="BG171" s="356"/>
      <c r="BH171" s="356"/>
      <c r="BI171" s="356"/>
      <c r="BJ171" s="356"/>
      <c r="BK171" s="357"/>
      <c r="BL171" s="314" t="s">
        <v>69</v>
      </c>
      <c r="BM171" s="315"/>
      <c r="BN171" s="315"/>
      <c r="BO171" s="316"/>
      <c r="BP171" s="333"/>
      <c r="BQ171" s="334"/>
      <c r="BR171" s="334"/>
      <c r="BS171" s="334"/>
      <c r="BT171" s="335"/>
    </row>
    <row r="172" spans="1:72" ht="16.5" customHeight="1">
      <c r="A172" s="1"/>
      <c r="B172" s="1"/>
      <c r="C172" s="294"/>
      <c r="D172" s="295"/>
      <c r="E172" s="296"/>
      <c r="F172" s="496"/>
      <c r="G172" s="497"/>
      <c r="H172" s="497"/>
      <c r="I172" s="497"/>
      <c r="J172" s="497"/>
      <c r="K172" s="497"/>
      <c r="L172" s="497"/>
      <c r="M172" s="497"/>
      <c r="N172" s="497"/>
      <c r="O172" s="497"/>
      <c r="P172" s="497"/>
      <c r="Q172" s="497"/>
      <c r="R172" s="497"/>
      <c r="S172" s="497"/>
      <c r="T172" s="497"/>
      <c r="U172" s="498"/>
      <c r="V172" s="148"/>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50"/>
      <c r="BB172" s="306"/>
      <c r="BC172" s="307"/>
      <c r="BD172" s="307"/>
      <c r="BE172" s="308"/>
      <c r="BF172" s="306"/>
      <c r="BG172" s="307"/>
      <c r="BH172" s="307"/>
      <c r="BI172" s="307"/>
      <c r="BJ172" s="307"/>
      <c r="BK172" s="308"/>
      <c r="BL172" s="286"/>
      <c r="BM172" s="287"/>
      <c r="BN172" s="287"/>
      <c r="BO172" s="290"/>
      <c r="BP172" s="154"/>
      <c r="BQ172" s="155"/>
      <c r="BR172" s="155"/>
      <c r="BS172" s="155"/>
      <c r="BT172" s="156"/>
    </row>
    <row r="173" spans="1:72" ht="16.5" customHeight="1">
      <c r="A173" s="1"/>
      <c r="B173" s="1"/>
      <c r="C173" s="294"/>
      <c r="D173" s="295"/>
      <c r="E173" s="296"/>
      <c r="F173" s="496"/>
      <c r="G173" s="497"/>
      <c r="H173" s="497"/>
      <c r="I173" s="497"/>
      <c r="J173" s="497"/>
      <c r="K173" s="497"/>
      <c r="L173" s="497"/>
      <c r="M173" s="497"/>
      <c r="N173" s="497"/>
      <c r="O173" s="497"/>
      <c r="P173" s="497"/>
      <c r="Q173" s="497"/>
      <c r="R173" s="497"/>
      <c r="S173" s="497"/>
      <c r="T173" s="497"/>
      <c r="U173" s="498"/>
      <c r="V173" s="145" t="s">
        <v>277</v>
      </c>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6"/>
      <c r="AY173" s="146"/>
      <c r="AZ173" s="146"/>
      <c r="BA173" s="147"/>
      <c r="BB173" s="306"/>
      <c r="BC173" s="307"/>
      <c r="BD173" s="307"/>
      <c r="BE173" s="308"/>
      <c r="BF173" s="306"/>
      <c r="BG173" s="307"/>
      <c r="BH173" s="307"/>
      <c r="BI173" s="307"/>
      <c r="BJ173" s="307"/>
      <c r="BK173" s="308"/>
      <c r="BL173" s="286"/>
      <c r="BM173" s="287"/>
      <c r="BN173" s="287"/>
      <c r="BO173" s="290"/>
      <c r="BP173" s="92"/>
      <c r="BQ173" s="93"/>
      <c r="BR173" s="93"/>
      <c r="BS173" s="93"/>
      <c r="BT173" s="94"/>
    </row>
    <row r="174" spans="1:72" ht="16.5" customHeight="1">
      <c r="A174" s="1"/>
      <c r="B174" s="1"/>
      <c r="C174" s="294"/>
      <c r="D174" s="295"/>
      <c r="E174" s="296"/>
      <c r="F174" s="496"/>
      <c r="G174" s="497"/>
      <c r="H174" s="497"/>
      <c r="I174" s="497"/>
      <c r="J174" s="497"/>
      <c r="K174" s="497"/>
      <c r="L174" s="497"/>
      <c r="M174" s="497"/>
      <c r="N174" s="497"/>
      <c r="O174" s="497"/>
      <c r="P174" s="497"/>
      <c r="Q174" s="497"/>
      <c r="R174" s="497"/>
      <c r="S174" s="497"/>
      <c r="T174" s="497"/>
      <c r="U174" s="498"/>
      <c r="V174" s="148"/>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50"/>
      <c r="BB174" s="306"/>
      <c r="BC174" s="307"/>
      <c r="BD174" s="307"/>
      <c r="BE174" s="308"/>
      <c r="BF174" s="306"/>
      <c r="BG174" s="307"/>
      <c r="BH174" s="307"/>
      <c r="BI174" s="307"/>
      <c r="BJ174" s="307"/>
      <c r="BK174" s="308"/>
      <c r="BL174" s="286"/>
      <c r="BM174" s="287"/>
      <c r="BN174" s="287"/>
      <c r="BO174" s="290"/>
      <c r="BP174" s="92"/>
      <c r="BQ174" s="93"/>
      <c r="BR174" s="93"/>
      <c r="BS174" s="93"/>
      <c r="BT174" s="94"/>
    </row>
    <row r="175" spans="1:72" ht="16.5" customHeight="1">
      <c r="A175" s="1"/>
      <c r="B175" s="1"/>
      <c r="C175" s="294"/>
      <c r="D175" s="295"/>
      <c r="E175" s="296"/>
      <c r="F175" s="496"/>
      <c r="G175" s="497"/>
      <c r="H175" s="497"/>
      <c r="I175" s="497"/>
      <c r="J175" s="497"/>
      <c r="K175" s="497"/>
      <c r="L175" s="497"/>
      <c r="M175" s="497"/>
      <c r="N175" s="497"/>
      <c r="O175" s="497"/>
      <c r="P175" s="497"/>
      <c r="Q175" s="497"/>
      <c r="R175" s="497"/>
      <c r="S175" s="497"/>
      <c r="T175" s="497"/>
      <c r="U175" s="498"/>
      <c r="V175" s="145" t="s">
        <v>170</v>
      </c>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6"/>
      <c r="AY175" s="146"/>
      <c r="AZ175" s="146"/>
      <c r="BA175" s="147"/>
      <c r="BB175" s="306"/>
      <c r="BC175" s="307"/>
      <c r="BD175" s="307"/>
      <c r="BE175" s="308"/>
      <c r="BF175" s="306"/>
      <c r="BG175" s="307"/>
      <c r="BH175" s="307"/>
      <c r="BI175" s="307"/>
      <c r="BJ175" s="307"/>
      <c r="BK175" s="308"/>
      <c r="BL175" s="286"/>
      <c r="BM175" s="287"/>
      <c r="BN175" s="287"/>
      <c r="BO175" s="290"/>
      <c r="BP175" s="71"/>
      <c r="BQ175" s="72"/>
      <c r="BR175" s="72"/>
      <c r="BS175" s="72"/>
      <c r="BT175" s="73"/>
    </row>
    <row r="176" spans="1:72" ht="16.5" customHeight="1">
      <c r="A176" s="1"/>
      <c r="B176" s="1"/>
      <c r="C176" s="294"/>
      <c r="D176" s="295"/>
      <c r="E176" s="296"/>
      <c r="F176" s="496"/>
      <c r="G176" s="497"/>
      <c r="H176" s="497"/>
      <c r="I176" s="497"/>
      <c r="J176" s="497"/>
      <c r="K176" s="497"/>
      <c r="L176" s="497"/>
      <c r="M176" s="497"/>
      <c r="N176" s="497"/>
      <c r="O176" s="497"/>
      <c r="P176" s="497"/>
      <c r="Q176" s="497"/>
      <c r="R176" s="497"/>
      <c r="S176" s="497"/>
      <c r="T176" s="497"/>
      <c r="U176" s="498"/>
      <c r="V176" s="148"/>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50"/>
      <c r="BB176" s="306"/>
      <c r="BC176" s="307"/>
      <c r="BD176" s="307"/>
      <c r="BE176" s="308"/>
      <c r="BF176" s="306"/>
      <c r="BG176" s="307"/>
      <c r="BH176" s="307"/>
      <c r="BI176" s="307"/>
      <c r="BJ176" s="307"/>
      <c r="BK176" s="308"/>
      <c r="BL176" s="286"/>
      <c r="BM176" s="287"/>
      <c r="BN176" s="287"/>
      <c r="BO176" s="290"/>
      <c r="BP176" s="71"/>
      <c r="BQ176" s="72"/>
      <c r="BR176" s="72"/>
      <c r="BS176" s="72"/>
      <c r="BT176" s="73"/>
    </row>
    <row r="177" spans="1:72" ht="17.25" customHeight="1">
      <c r="A177" s="1"/>
      <c r="B177" s="1"/>
      <c r="C177" s="294"/>
      <c r="D177" s="295"/>
      <c r="E177" s="296"/>
      <c r="F177" s="496"/>
      <c r="G177" s="497"/>
      <c r="H177" s="497"/>
      <c r="I177" s="497"/>
      <c r="J177" s="497"/>
      <c r="K177" s="497"/>
      <c r="L177" s="497"/>
      <c r="M177" s="497"/>
      <c r="N177" s="497"/>
      <c r="O177" s="497"/>
      <c r="P177" s="497"/>
      <c r="Q177" s="497"/>
      <c r="R177" s="497"/>
      <c r="S177" s="497"/>
      <c r="T177" s="497"/>
      <c r="U177" s="498"/>
      <c r="V177" s="336" t="s">
        <v>183</v>
      </c>
      <c r="W177" s="337"/>
      <c r="X177" s="337"/>
      <c r="Y177" s="337"/>
      <c r="Z177" s="337"/>
      <c r="AA177" s="337"/>
      <c r="AB177" s="337"/>
      <c r="AC177" s="337"/>
      <c r="AD177" s="337"/>
      <c r="AE177" s="337"/>
      <c r="AF177" s="337"/>
      <c r="AG177" s="337"/>
      <c r="AH177" s="337"/>
      <c r="AI177" s="337"/>
      <c r="AJ177" s="337"/>
      <c r="AK177" s="337"/>
      <c r="AL177" s="337"/>
      <c r="AM177" s="337"/>
      <c r="AN177" s="337"/>
      <c r="AO177" s="337"/>
      <c r="AP177" s="337"/>
      <c r="AQ177" s="337"/>
      <c r="AR177" s="337"/>
      <c r="AS177" s="337"/>
      <c r="AT177" s="337"/>
      <c r="AU177" s="337"/>
      <c r="AV177" s="337"/>
      <c r="AW177" s="337"/>
      <c r="AX177" s="337"/>
      <c r="AY177" s="337"/>
      <c r="AZ177" s="337"/>
      <c r="BA177" s="338"/>
      <c r="BB177" s="306"/>
      <c r="BC177" s="307"/>
      <c r="BD177" s="307"/>
      <c r="BE177" s="308"/>
      <c r="BF177" s="306"/>
      <c r="BG177" s="307"/>
      <c r="BH177" s="307"/>
      <c r="BI177" s="307"/>
      <c r="BJ177" s="307"/>
      <c r="BK177" s="308"/>
      <c r="BL177" s="286"/>
      <c r="BM177" s="287"/>
      <c r="BN177" s="287"/>
      <c r="BO177" s="290"/>
      <c r="BP177" s="151"/>
      <c r="BQ177" s="152"/>
      <c r="BR177" s="152"/>
      <c r="BS177" s="152"/>
      <c r="BT177" s="153"/>
    </row>
    <row r="178" spans="1:72" ht="17.25" customHeight="1">
      <c r="A178" s="1"/>
      <c r="B178" s="1"/>
      <c r="C178" s="562"/>
      <c r="D178" s="563"/>
      <c r="E178" s="564"/>
      <c r="F178" s="499"/>
      <c r="G178" s="500"/>
      <c r="H178" s="500"/>
      <c r="I178" s="500"/>
      <c r="J178" s="500"/>
      <c r="K178" s="500"/>
      <c r="L178" s="500"/>
      <c r="M178" s="500"/>
      <c r="N178" s="500"/>
      <c r="O178" s="500"/>
      <c r="P178" s="500"/>
      <c r="Q178" s="500"/>
      <c r="R178" s="500"/>
      <c r="S178" s="500"/>
      <c r="T178" s="500"/>
      <c r="U178" s="501"/>
      <c r="V178" s="352"/>
      <c r="W178" s="353"/>
      <c r="X178" s="353"/>
      <c r="Y178" s="353"/>
      <c r="Z178" s="353"/>
      <c r="AA178" s="353"/>
      <c r="AB178" s="353"/>
      <c r="AC178" s="353"/>
      <c r="AD178" s="353"/>
      <c r="AE178" s="353"/>
      <c r="AF178" s="353"/>
      <c r="AG178" s="353"/>
      <c r="AH178" s="353"/>
      <c r="AI178" s="353"/>
      <c r="AJ178" s="353"/>
      <c r="AK178" s="353"/>
      <c r="AL178" s="353"/>
      <c r="AM178" s="353"/>
      <c r="AN178" s="353"/>
      <c r="AO178" s="353"/>
      <c r="AP178" s="353"/>
      <c r="AQ178" s="353"/>
      <c r="AR178" s="353"/>
      <c r="AS178" s="353"/>
      <c r="AT178" s="353"/>
      <c r="AU178" s="353"/>
      <c r="AV178" s="353"/>
      <c r="AW178" s="353"/>
      <c r="AX178" s="353"/>
      <c r="AY178" s="353"/>
      <c r="AZ178" s="353"/>
      <c r="BA178" s="354"/>
      <c r="BB178" s="358"/>
      <c r="BC178" s="359"/>
      <c r="BD178" s="359"/>
      <c r="BE178" s="360"/>
      <c r="BF178" s="358"/>
      <c r="BG178" s="359"/>
      <c r="BH178" s="359"/>
      <c r="BI178" s="359"/>
      <c r="BJ178" s="359"/>
      <c r="BK178" s="360"/>
      <c r="BL178" s="317"/>
      <c r="BM178" s="318"/>
      <c r="BN178" s="318"/>
      <c r="BO178" s="319"/>
      <c r="BP178" s="320"/>
      <c r="BQ178" s="321"/>
      <c r="BR178" s="321"/>
      <c r="BS178" s="321"/>
      <c r="BT178" s="322"/>
    </row>
    <row r="179" spans="1:72" ht="16.5" customHeight="1">
      <c r="A179" s="1"/>
      <c r="B179" s="1"/>
      <c r="C179" s="554" t="s">
        <v>52</v>
      </c>
      <c r="D179" s="555"/>
      <c r="E179" s="556"/>
      <c r="F179" s="493" t="s">
        <v>252</v>
      </c>
      <c r="G179" s="494"/>
      <c r="H179" s="494"/>
      <c r="I179" s="494"/>
      <c r="J179" s="494"/>
      <c r="K179" s="494"/>
      <c r="L179" s="494"/>
      <c r="M179" s="494"/>
      <c r="N179" s="494"/>
      <c r="O179" s="494"/>
      <c r="P179" s="494"/>
      <c r="Q179" s="494"/>
      <c r="R179" s="494"/>
      <c r="S179" s="494"/>
      <c r="T179" s="494"/>
      <c r="U179" s="495"/>
      <c r="V179" s="342" t="s">
        <v>113</v>
      </c>
      <c r="W179" s="343"/>
      <c r="X179" s="343"/>
      <c r="Y179" s="343"/>
      <c r="Z179" s="343"/>
      <c r="AA179" s="343"/>
      <c r="AB179" s="343"/>
      <c r="AC179" s="343"/>
      <c r="AD179" s="343"/>
      <c r="AE179" s="343"/>
      <c r="AF179" s="343"/>
      <c r="AG179" s="343"/>
      <c r="AH179" s="343"/>
      <c r="AI179" s="343"/>
      <c r="AJ179" s="343"/>
      <c r="AK179" s="343"/>
      <c r="AL179" s="343"/>
      <c r="AM179" s="343"/>
      <c r="AN179" s="343"/>
      <c r="AO179" s="343"/>
      <c r="AP179" s="343"/>
      <c r="AQ179" s="343"/>
      <c r="AR179" s="343"/>
      <c r="AS179" s="343"/>
      <c r="AT179" s="343"/>
      <c r="AU179" s="343"/>
      <c r="AV179" s="343"/>
      <c r="AW179" s="343"/>
      <c r="AX179" s="343"/>
      <c r="AY179" s="343"/>
      <c r="AZ179" s="343"/>
      <c r="BA179" s="344"/>
      <c r="BB179" s="306" t="s">
        <v>127</v>
      </c>
      <c r="BC179" s="307"/>
      <c r="BD179" s="307"/>
      <c r="BE179" s="308"/>
      <c r="BF179" s="294" t="s">
        <v>133</v>
      </c>
      <c r="BG179" s="295"/>
      <c r="BH179" s="295"/>
      <c r="BI179" s="295"/>
      <c r="BJ179" s="295"/>
      <c r="BK179" s="296"/>
      <c r="BL179" s="286" t="s">
        <v>118</v>
      </c>
      <c r="BM179" s="287"/>
      <c r="BN179" s="287"/>
      <c r="BO179" s="290"/>
      <c r="BP179" s="333"/>
      <c r="BQ179" s="334"/>
      <c r="BR179" s="334"/>
      <c r="BS179" s="334"/>
      <c r="BT179" s="335"/>
    </row>
    <row r="180" spans="1:72" ht="16.5" customHeight="1">
      <c r="A180" s="1"/>
      <c r="B180" s="1"/>
      <c r="C180" s="294"/>
      <c r="D180" s="295"/>
      <c r="E180" s="296"/>
      <c r="F180" s="496"/>
      <c r="G180" s="497"/>
      <c r="H180" s="497"/>
      <c r="I180" s="497"/>
      <c r="J180" s="497"/>
      <c r="K180" s="497"/>
      <c r="L180" s="497"/>
      <c r="M180" s="497"/>
      <c r="N180" s="497"/>
      <c r="O180" s="497"/>
      <c r="P180" s="497"/>
      <c r="Q180" s="497"/>
      <c r="R180" s="497"/>
      <c r="S180" s="497"/>
      <c r="T180" s="497"/>
      <c r="U180" s="498"/>
      <c r="V180" s="148"/>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50"/>
      <c r="BB180" s="306"/>
      <c r="BC180" s="307"/>
      <c r="BD180" s="307"/>
      <c r="BE180" s="308"/>
      <c r="BF180" s="294"/>
      <c r="BG180" s="295"/>
      <c r="BH180" s="295"/>
      <c r="BI180" s="295"/>
      <c r="BJ180" s="295"/>
      <c r="BK180" s="296"/>
      <c r="BL180" s="286"/>
      <c r="BM180" s="287"/>
      <c r="BN180" s="287"/>
      <c r="BO180" s="290"/>
      <c r="BP180" s="154"/>
      <c r="BQ180" s="155"/>
      <c r="BR180" s="155"/>
      <c r="BS180" s="155"/>
      <c r="BT180" s="156"/>
    </row>
    <row r="181" spans="1:72" ht="16.5" customHeight="1">
      <c r="A181" s="1"/>
      <c r="B181" s="1"/>
      <c r="C181" s="294"/>
      <c r="D181" s="295"/>
      <c r="E181" s="296"/>
      <c r="F181" s="496"/>
      <c r="G181" s="497"/>
      <c r="H181" s="497"/>
      <c r="I181" s="497"/>
      <c r="J181" s="497"/>
      <c r="K181" s="497"/>
      <c r="L181" s="497"/>
      <c r="M181" s="497"/>
      <c r="N181" s="497"/>
      <c r="O181" s="497"/>
      <c r="P181" s="497"/>
      <c r="Q181" s="497"/>
      <c r="R181" s="497"/>
      <c r="S181" s="497"/>
      <c r="T181" s="497"/>
      <c r="U181" s="498"/>
      <c r="V181" s="145" t="s">
        <v>272</v>
      </c>
      <c r="W181" s="146"/>
      <c r="X181" s="146"/>
      <c r="Y181" s="146"/>
      <c r="Z181" s="146"/>
      <c r="AA181" s="146"/>
      <c r="AB181" s="146"/>
      <c r="AC181" s="146"/>
      <c r="AD181" s="146"/>
      <c r="AE181" s="146"/>
      <c r="AF181" s="146"/>
      <c r="AG181" s="146"/>
      <c r="AH181" s="146"/>
      <c r="AI181" s="146"/>
      <c r="AJ181" s="146"/>
      <c r="AK181" s="146"/>
      <c r="AL181" s="146"/>
      <c r="AM181" s="146"/>
      <c r="AN181" s="146"/>
      <c r="AO181" s="146"/>
      <c r="AP181" s="146"/>
      <c r="AQ181" s="146"/>
      <c r="AR181" s="146"/>
      <c r="AS181" s="146"/>
      <c r="AT181" s="146"/>
      <c r="AU181" s="146"/>
      <c r="AV181" s="146"/>
      <c r="AW181" s="146"/>
      <c r="AX181" s="146"/>
      <c r="AY181" s="146"/>
      <c r="AZ181" s="146"/>
      <c r="BA181" s="147"/>
      <c r="BB181" s="306"/>
      <c r="BC181" s="307"/>
      <c r="BD181" s="307"/>
      <c r="BE181" s="308"/>
      <c r="BF181" s="294"/>
      <c r="BG181" s="295"/>
      <c r="BH181" s="295"/>
      <c r="BI181" s="295"/>
      <c r="BJ181" s="295"/>
      <c r="BK181" s="296"/>
      <c r="BL181" s="286"/>
      <c r="BM181" s="287"/>
      <c r="BN181" s="287"/>
      <c r="BO181" s="290"/>
      <c r="BP181" s="151"/>
      <c r="BQ181" s="152"/>
      <c r="BR181" s="152"/>
      <c r="BS181" s="152"/>
      <c r="BT181" s="153"/>
    </row>
    <row r="182" spans="1:72" ht="16.5" customHeight="1">
      <c r="A182" s="1"/>
      <c r="B182" s="1"/>
      <c r="C182" s="294"/>
      <c r="D182" s="295"/>
      <c r="E182" s="296"/>
      <c r="F182" s="496"/>
      <c r="G182" s="497"/>
      <c r="H182" s="497"/>
      <c r="I182" s="497"/>
      <c r="J182" s="497"/>
      <c r="K182" s="497"/>
      <c r="L182" s="497"/>
      <c r="M182" s="497"/>
      <c r="N182" s="497"/>
      <c r="O182" s="497"/>
      <c r="P182" s="497"/>
      <c r="Q182" s="497"/>
      <c r="R182" s="497"/>
      <c r="S182" s="497"/>
      <c r="T182" s="497"/>
      <c r="U182" s="498"/>
      <c r="V182" s="148"/>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50"/>
      <c r="BB182" s="306"/>
      <c r="BC182" s="307"/>
      <c r="BD182" s="307"/>
      <c r="BE182" s="308"/>
      <c r="BF182" s="294"/>
      <c r="BG182" s="295"/>
      <c r="BH182" s="295"/>
      <c r="BI182" s="295"/>
      <c r="BJ182" s="295"/>
      <c r="BK182" s="296"/>
      <c r="BL182" s="286"/>
      <c r="BM182" s="287"/>
      <c r="BN182" s="287"/>
      <c r="BO182" s="290"/>
      <c r="BP182" s="154"/>
      <c r="BQ182" s="155"/>
      <c r="BR182" s="155"/>
      <c r="BS182" s="155"/>
      <c r="BT182" s="156"/>
    </row>
    <row r="183" spans="1:72" ht="18" customHeight="1">
      <c r="A183" s="1"/>
      <c r="B183" s="1"/>
      <c r="C183" s="294"/>
      <c r="D183" s="295"/>
      <c r="E183" s="296"/>
      <c r="F183" s="496"/>
      <c r="G183" s="497"/>
      <c r="H183" s="497"/>
      <c r="I183" s="497"/>
      <c r="J183" s="497"/>
      <c r="K183" s="497"/>
      <c r="L183" s="497"/>
      <c r="M183" s="497"/>
      <c r="N183" s="497"/>
      <c r="O183" s="497"/>
      <c r="P183" s="497"/>
      <c r="Q183" s="497"/>
      <c r="R183" s="497"/>
      <c r="S183" s="497"/>
      <c r="T183" s="497"/>
      <c r="U183" s="498"/>
      <c r="V183" s="145" t="s">
        <v>236</v>
      </c>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7"/>
      <c r="BB183" s="306"/>
      <c r="BC183" s="307"/>
      <c r="BD183" s="307"/>
      <c r="BE183" s="308"/>
      <c r="BF183" s="294"/>
      <c r="BG183" s="295"/>
      <c r="BH183" s="295"/>
      <c r="BI183" s="295"/>
      <c r="BJ183" s="295"/>
      <c r="BK183" s="296"/>
      <c r="BL183" s="286"/>
      <c r="BM183" s="287"/>
      <c r="BN183" s="287"/>
      <c r="BO183" s="290"/>
      <c r="BP183" s="92"/>
      <c r="BQ183" s="93"/>
      <c r="BR183" s="93"/>
      <c r="BS183" s="93"/>
      <c r="BT183" s="94"/>
    </row>
    <row r="184" spans="1:72" ht="18" customHeight="1">
      <c r="A184" s="1"/>
      <c r="B184" s="1"/>
      <c r="C184" s="294"/>
      <c r="D184" s="295"/>
      <c r="E184" s="296"/>
      <c r="F184" s="496"/>
      <c r="G184" s="497"/>
      <c r="H184" s="497"/>
      <c r="I184" s="497"/>
      <c r="J184" s="497"/>
      <c r="K184" s="497"/>
      <c r="L184" s="497"/>
      <c r="M184" s="497"/>
      <c r="N184" s="497"/>
      <c r="O184" s="497"/>
      <c r="P184" s="497"/>
      <c r="Q184" s="497"/>
      <c r="R184" s="497"/>
      <c r="S184" s="497"/>
      <c r="T184" s="497"/>
      <c r="U184" s="498"/>
      <c r="V184" s="148"/>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50"/>
      <c r="BB184" s="306"/>
      <c r="BC184" s="307"/>
      <c r="BD184" s="307"/>
      <c r="BE184" s="308"/>
      <c r="BF184" s="294"/>
      <c r="BG184" s="295"/>
      <c r="BH184" s="295"/>
      <c r="BI184" s="295"/>
      <c r="BJ184" s="295"/>
      <c r="BK184" s="296"/>
      <c r="BL184" s="286"/>
      <c r="BM184" s="287"/>
      <c r="BN184" s="287"/>
      <c r="BO184" s="290"/>
      <c r="BP184" s="92"/>
      <c r="BQ184" s="93"/>
      <c r="BR184" s="93"/>
      <c r="BS184" s="93"/>
      <c r="BT184" s="94"/>
    </row>
    <row r="185" spans="1:72" ht="18" customHeight="1">
      <c r="A185" s="1"/>
      <c r="B185" s="1"/>
      <c r="C185" s="294"/>
      <c r="D185" s="295"/>
      <c r="E185" s="296"/>
      <c r="F185" s="496"/>
      <c r="G185" s="497"/>
      <c r="H185" s="497"/>
      <c r="I185" s="497"/>
      <c r="J185" s="497"/>
      <c r="K185" s="497"/>
      <c r="L185" s="497"/>
      <c r="M185" s="497"/>
      <c r="N185" s="497"/>
      <c r="O185" s="497"/>
      <c r="P185" s="497"/>
      <c r="Q185" s="497"/>
      <c r="R185" s="497"/>
      <c r="S185" s="497"/>
      <c r="T185" s="497"/>
      <c r="U185" s="498"/>
      <c r="V185" s="145" t="s">
        <v>278</v>
      </c>
      <c r="W185" s="146"/>
      <c r="X185" s="146"/>
      <c r="Y185" s="146"/>
      <c r="Z185" s="146"/>
      <c r="AA185" s="146"/>
      <c r="AB185" s="146"/>
      <c r="AC185" s="146"/>
      <c r="AD185" s="146"/>
      <c r="AE185" s="146"/>
      <c r="AF185" s="146"/>
      <c r="AG185" s="146"/>
      <c r="AH185" s="146"/>
      <c r="AI185" s="146"/>
      <c r="AJ185" s="146"/>
      <c r="AK185" s="146"/>
      <c r="AL185" s="146"/>
      <c r="AM185" s="146"/>
      <c r="AN185" s="146"/>
      <c r="AO185" s="146"/>
      <c r="AP185" s="146"/>
      <c r="AQ185" s="146"/>
      <c r="AR185" s="146"/>
      <c r="AS185" s="146"/>
      <c r="AT185" s="146"/>
      <c r="AU185" s="146"/>
      <c r="AV185" s="146"/>
      <c r="AW185" s="146"/>
      <c r="AX185" s="146"/>
      <c r="AY185" s="146"/>
      <c r="AZ185" s="146"/>
      <c r="BA185" s="147"/>
      <c r="BB185" s="306"/>
      <c r="BC185" s="307"/>
      <c r="BD185" s="307"/>
      <c r="BE185" s="308"/>
      <c r="BF185" s="294"/>
      <c r="BG185" s="295"/>
      <c r="BH185" s="295"/>
      <c r="BI185" s="295"/>
      <c r="BJ185" s="295"/>
      <c r="BK185" s="296"/>
      <c r="BL185" s="286"/>
      <c r="BM185" s="287"/>
      <c r="BN185" s="287"/>
      <c r="BO185" s="290"/>
      <c r="BP185" s="64"/>
      <c r="BQ185" s="65"/>
      <c r="BR185" s="65"/>
      <c r="BS185" s="65"/>
      <c r="BT185" s="66"/>
    </row>
    <row r="186" spans="1:72" ht="18" customHeight="1">
      <c r="A186" s="1"/>
      <c r="B186" s="1"/>
      <c r="C186" s="294"/>
      <c r="D186" s="295"/>
      <c r="E186" s="296"/>
      <c r="F186" s="496"/>
      <c r="G186" s="497"/>
      <c r="H186" s="497"/>
      <c r="I186" s="497"/>
      <c r="J186" s="497"/>
      <c r="K186" s="497"/>
      <c r="L186" s="497"/>
      <c r="M186" s="497"/>
      <c r="N186" s="497"/>
      <c r="O186" s="497"/>
      <c r="P186" s="497"/>
      <c r="Q186" s="497"/>
      <c r="R186" s="497"/>
      <c r="S186" s="497"/>
      <c r="T186" s="497"/>
      <c r="U186" s="498"/>
      <c r="V186" s="148"/>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50"/>
      <c r="BB186" s="306"/>
      <c r="BC186" s="307"/>
      <c r="BD186" s="307"/>
      <c r="BE186" s="308"/>
      <c r="BF186" s="294"/>
      <c r="BG186" s="295"/>
      <c r="BH186" s="295"/>
      <c r="BI186" s="295"/>
      <c r="BJ186" s="295"/>
      <c r="BK186" s="296"/>
      <c r="BL186" s="286"/>
      <c r="BM186" s="287"/>
      <c r="BN186" s="287"/>
      <c r="BO186" s="290"/>
      <c r="BP186" s="64"/>
      <c r="BQ186" s="65"/>
      <c r="BR186" s="65"/>
      <c r="BS186" s="65"/>
      <c r="BT186" s="66"/>
    </row>
    <row r="187" spans="1:72" ht="18" customHeight="1">
      <c r="A187" s="1"/>
      <c r="B187" s="1"/>
      <c r="C187" s="294"/>
      <c r="D187" s="295"/>
      <c r="E187" s="296"/>
      <c r="F187" s="496"/>
      <c r="G187" s="497"/>
      <c r="H187" s="497"/>
      <c r="I187" s="497"/>
      <c r="J187" s="497"/>
      <c r="K187" s="497"/>
      <c r="L187" s="497"/>
      <c r="M187" s="497"/>
      <c r="N187" s="497"/>
      <c r="O187" s="497"/>
      <c r="P187" s="497"/>
      <c r="Q187" s="497"/>
      <c r="R187" s="497"/>
      <c r="S187" s="497"/>
      <c r="T187" s="497"/>
      <c r="U187" s="498"/>
      <c r="V187" s="145" t="s">
        <v>237</v>
      </c>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6"/>
      <c r="AY187" s="146"/>
      <c r="AZ187" s="146"/>
      <c r="BA187" s="147"/>
      <c r="BB187" s="306"/>
      <c r="BC187" s="307"/>
      <c r="BD187" s="307"/>
      <c r="BE187" s="308"/>
      <c r="BF187" s="294"/>
      <c r="BG187" s="295"/>
      <c r="BH187" s="295"/>
      <c r="BI187" s="295"/>
      <c r="BJ187" s="295"/>
      <c r="BK187" s="296"/>
      <c r="BL187" s="286"/>
      <c r="BM187" s="287"/>
      <c r="BN187" s="287"/>
      <c r="BO187" s="290"/>
      <c r="BP187" s="151"/>
      <c r="BQ187" s="152"/>
      <c r="BR187" s="152"/>
      <c r="BS187" s="152"/>
      <c r="BT187" s="153"/>
    </row>
    <row r="188" spans="1:72" ht="18" customHeight="1">
      <c r="A188" s="1"/>
      <c r="B188" s="1"/>
      <c r="C188" s="562"/>
      <c r="D188" s="563"/>
      <c r="E188" s="564"/>
      <c r="F188" s="499"/>
      <c r="G188" s="500"/>
      <c r="H188" s="500"/>
      <c r="I188" s="500"/>
      <c r="J188" s="500"/>
      <c r="K188" s="500"/>
      <c r="L188" s="500"/>
      <c r="M188" s="500"/>
      <c r="N188" s="500"/>
      <c r="O188" s="500"/>
      <c r="P188" s="500"/>
      <c r="Q188" s="500"/>
      <c r="R188" s="500"/>
      <c r="S188" s="500"/>
      <c r="T188" s="500"/>
      <c r="U188" s="501"/>
      <c r="V188" s="148"/>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50"/>
      <c r="BB188" s="306"/>
      <c r="BC188" s="307"/>
      <c r="BD188" s="307"/>
      <c r="BE188" s="308"/>
      <c r="BF188" s="294"/>
      <c r="BG188" s="295"/>
      <c r="BH188" s="295"/>
      <c r="BI188" s="295"/>
      <c r="BJ188" s="295"/>
      <c r="BK188" s="296"/>
      <c r="BL188" s="286"/>
      <c r="BM188" s="287"/>
      <c r="BN188" s="287"/>
      <c r="BO188" s="290"/>
      <c r="BP188" s="154"/>
      <c r="BQ188" s="155"/>
      <c r="BR188" s="155"/>
      <c r="BS188" s="155"/>
      <c r="BT188" s="156"/>
    </row>
    <row r="189" spans="1:72" ht="16.5" customHeight="1">
      <c r="A189" s="1"/>
      <c r="B189" s="1"/>
      <c r="C189" s="554" t="s">
        <v>151</v>
      </c>
      <c r="D189" s="555"/>
      <c r="E189" s="556"/>
      <c r="F189" s="493" t="s">
        <v>115</v>
      </c>
      <c r="G189" s="494"/>
      <c r="H189" s="494"/>
      <c r="I189" s="494"/>
      <c r="J189" s="494"/>
      <c r="K189" s="494"/>
      <c r="L189" s="494"/>
      <c r="M189" s="494"/>
      <c r="N189" s="494"/>
      <c r="O189" s="494"/>
      <c r="P189" s="494"/>
      <c r="Q189" s="494"/>
      <c r="R189" s="494"/>
      <c r="S189" s="494"/>
      <c r="T189" s="494"/>
      <c r="U189" s="495"/>
      <c r="V189" s="342" t="s">
        <v>113</v>
      </c>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c r="AR189" s="343"/>
      <c r="AS189" s="343"/>
      <c r="AT189" s="343"/>
      <c r="AU189" s="343"/>
      <c r="AV189" s="343"/>
      <c r="AW189" s="343"/>
      <c r="AX189" s="343"/>
      <c r="AY189" s="343"/>
      <c r="AZ189" s="343"/>
      <c r="BA189" s="344"/>
      <c r="BB189" s="355" t="s">
        <v>127</v>
      </c>
      <c r="BC189" s="356"/>
      <c r="BD189" s="356"/>
      <c r="BE189" s="357"/>
      <c r="BF189" s="554" t="s">
        <v>79</v>
      </c>
      <c r="BG189" s="555"/>
      <c r="BH189" s="555"/>
      <c r="BI189" s="555"/>
      <c r="BJ189" s="555"/>
      <c r="BK189" s="556"/>
      <c r="BL189" s="314" t="s">
        <v>118</v>
      </c>
      <c r="BM189" s="315"/>
      <c r="BN189" s="315"/>
      <c r="BO189" s="316"/>
      <c r="BP189" s="333"/>
      <c r="BQ189" s="334"/>
      <c r="BR189" s="334"/>
      <c r="BS189" s="334"/>
      <c r="BT189" s="335"/>
    </row>
    <row r="190" spans="1:72" ht="16.5" customHeight="1">
      <c r="A190" s="1"/>
      <c r="B190" s="1"/>
      <c r="C190" s="294"/>
      <c r="D190" s="295"/>
      <c r="E190" s="296"/>
      <c r="F190" s="496"/>
      <c r="G190" s="497"/>
      <c r="H190" s="497"/>
      <c r="I190" s="497"/>
      <c r="J190" s="497"/>
      <c r="K190" s="497"/>
      <c r="L190" s="497"/>
      <c r="M190" s="497"/>
      <c r="N190" s="497"/>
      <c r="O190" s="497"/>
      <c r="P190" s="497"/>
      <c r="Q190" s="497"/>
      <c r="R190" s="497"/>
      <c r="S190" s="497"/>
      <c r="T190" s="497"/>
      <c r="U190" s="498"/>
      <c r="V190" s="148"/>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50"/>
      <c r="BB190" s="306"/>
      <c r="BC190" s="307"/>
      <c r="BD190" s="307"/>
      <c r="BE190" s="308"/>
      <c r="BF190" s="294"/>
      <c r="BG190" s="295"/>
      <c r="BH190" s="295"/>
      <c r="BI190" s="295"/>
      <c r="BJ190" s="295"/>
      <c r="BK190" s="296"/>
      <c r="BL190" s="286"/>
      <c r="BM190" s="287"/>
      <c r="BN190" s="287"/>
      <c r="BO190" s="290"/>
      <c r="BP190" s="154"/>
      <c r="BQ190" s="155"/>
      <c r="BR190" s="155"/>
      <c r="BS190" s="155"/>
      <c r="BT190" s="156"/>
    </row>
    <row r="191" spans="1:72" ht="15.75" customHeight="1">
      <c r="A191" s="1"/>
      <c r="B191" s="1"/>
      <c r="C191" s="294"/>
      <c r="D191" s="295"/>
      <c r="E191" s="296"/>
      <c r="F191" s="496"/>
      <c r="G191" s="497"/>
      <c r="H191" s="497"/>
      <c r="I191" s="497"/>
      <c r="J191" s="497"/>
      <c r="K191" s="497"/>
      <c r="L191" s="497"/>
      <c r="M191" s="497"/>
      <c r="N191" s="497"/>
      <c r="O191" s="497"/>
      <c r="P191" s="497"/>
      <c r="Q191" s="497"/>
      <c r="R191" s="497"/>
      <c r="S191" s="497"/>
      <c r="T191" s="497"/>
      <c r="U191" s="498"/>
      <c r="V191" s="145" t="s">
        <v>273</v>
      </c>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6"/>
      <c r="AY191" s="146"/>
      <c r="AZ191" s="146"/>
      <c r="BA191" s="147"/>
      <c r="BB191" s="306"/>
      <c r="BC191" s="307"/>
      <c r="BD191" s="307"/>
      <c r="BE191" s="308"/>
      <c r="BF191" s="294"/>
      <c r="BG191" s="295"/>
      <c r="BH191" s="295"/>
      <c r="BI191" s="295"/>
      <c r="BJ191" s="295"/>
      <c r="BK191" s="296"/>
      <c r="BL191" s="286"/>
      <c r="BM191" s="287"/>
      <c r="BN191" s="287"/>
      <c r="BO191" s="290"/>
      <c r="BP191" s="151"/>
      <c r="BQ191" s="152"/>
      <c r="BR191" s="152"/>
      <c r="BS191" s="152"/>
      <c r="BT191" s="153"/>
    </row>
    <row r="192" spans="1:72" ht="15.75" customHeight="1">
      <c r="A192" s="1"/>
      <c r="B192" s="1"/>
      <c r="C192" s="294"/>
      <c r="D192" s="295"/>
      <c r="E192" s="296"/>
      <c r="F192" s="496"/>
      <c r="G192" s="497"/>
      <c r="H192" s="497"/>
      <c r="I192" s="497"/>
      <c r="J192" s="497"/>
      <c r="K192" s="497"/>
      <c r="L192" s="497"/>
      <c r="M192" s="497"/>
      <c r="N192" s="497"/>
      <c r="O192" s="497"/>
      <c r="P192" s="497"/>
      <c r="Q192" s="497"/>
      <c r="R192" s="497"/>
      <c r="S192" s="497"/>
      <c r="T192" s="497"/>
      <c r="U192" s="498"/>
      <c r="V192" s="148"/>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50"/>
      <c r="BB192" s="306"/>
      <c r="BC192" s="307"/>
      <c r="BD192" s="307"/>
      <c r="BE192" s="308"/>
      <c r="BF192" s="294"/>
      <c r="BG192" s="295"/>
      <c r="BH192" s="295"/>
      <c r="BI192" s="295"/>
      <c r="BJ192" s="295"/>
      <c r="BK192" s="296"/>
      <c r="BL192" s="286"/>
      <c r="BM192" s="287"/>
      <c r="BN192" s="287"/>
      <c r="BO192" s="290"/>
      <c r="BP192" s="154"/>
      <c r="BQ192" s="155"/>
      <c r="BR192" s="155"/>
      <c r="BS192" s="155"/>
      <c r="BT192" s="156"/>
    </row>
    <row r="193" spans="1:72" ht="15.75" customHeight="1">
      <c r="A193" s="1"/>
      <c r="B193" s="1"/>
      <c r="C193" s="294"/>
      <c r="D193" s="295"/>
      <c r="E193" s="296"/>
      <c r="F193" s="496"/>
      <c r="G193" s="497"/>
      <c r="H193" s="497"/>
      <c r="I193" s="497"/>
      <c r="J193" s="497"/>
      <c r="K193" s="497"/>
      <c r="L193" s="497"/>
      <c r="M193" s="497"/>
      <c r="N193" s="497"/>
      <c r="O193" s="497"/>
      <c r="P193" s="497"/>
      <c r="Q193" s="497"/>
      <c r="R193" s="497"/>
      <c r="S193" s="497"/>
      <c r="T193" s="497"/>
      <c r="U193" s="498"/>
      <c r="V193" s="145" t="s">
        <v>177</v>
      </c>
      <c r="W193" s="146"/>
      <c r="X193" s="146"/>
      <c r="Y193" s="146"/>
      <c r="Z193" s="146"/>
      <c r="AA193" s="146"/>
      <c r="AB193" s="146"/>
      <c r="AC193" s="146"/>
      <c r="AD193" s="146"/>
      <c r="AE193" s="146"/>
      <c r="AF193" s="146"/>
      <c r="AG193" s="146"/>
      <c r="AH193" s="146"/>
      <c r="AI193" s="146"/>
      <c r="AJ193" s="146"/>
      <c r="AK193" s="146"/>
      <c r="AL193" s="146"/>
      <c r="AM193" s="146"/>
      <c r="AN193" s="146"/>
      <c r="AO193" s="146"/>
      <c r="AP193" s="146"/>
      <c r="AQ193" s="146"/>
      <c r="AR193" s="146"/>
      <c r="AS193" s="146"/>
      <c r="AT193" s="146"/>
      <c r="AU193" s="146"/>
      <c r="AV193" s="146"/>
      <c r="AW193" s="146"/>
      <c r="AX193" s="146"/>
      <c r="AY193" s="146"/>
      <c r="AZ193" s="146"/>
      <c r="BA193" s="147"/>
      <c r="BB193" s="306"/>
      <c r="BC193" s="307"/>
      <c r="BD193" s="307"/>
      <c r="BE193" s="308"/>
      <c r="BF193" s="294"/>
      <c r="BG193" s="295"/>
      <c r="BH193" s="295"/>
      <c r="BI193" s="295"/>
      <c r="BJ193" s="295"/>
      <c r="BK193" s="296"/>
      <c r="BL193" s="286"/>
      <c r="BM193" s="287"/>
      <c r="BN193" s="287"/>
      <c r="BO193" s="290"/>
      <c r="BP193" s="151"/>
      <c r="BQ193" s="152"/>
      <c r="BR193" s="152"/>
      <c r="BS193" s="152"/>
      <c r="BT193" s="153"/>
    </row>
    <row r="194" spans="1:72" ht="15.75" customHeight="1">
      <c r="A194" s="1"/>
      <c r="B194" s="1"/>
      <c r="C194" s="294"/>
      <c r="D194" s="295"/>
      <c r="E194" s="296"/>
      <c r="F194" s="496"/>
      <c r="G194" s="497"/>
      <c r="H194" s="497"/>
      <c r="I194" s="497"/>
      <c r="J194" s="497"/>
      <c r="K194" s="497"/>
      <c r="L194" s="497"/>
      <c r="M194" s="497"/>
      <c r="N194" s="497"/>
      <c r="O194" s="497"/>
      <c r="P194" s="497"/>
      <c r="Q194" s="497"/>
      <c r="R194" s="497"/>
      <c r="S194" s="497"/>
      <c r="T194" s="497"/>
      <c r="U194" s="498"/>
      <c r="V194" s="148"/>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50"/>
      <c r="BB194" s="306"/>
      <c r="BC194" s="307"/>
      <c r="BD194" s="307"/>
      <c r="BE194" s="308"/>
      <c r="BF194" s="294"/>
      <c r="BG194" s="295"/>
      <c r="BH194" s="295"/>
      <c r="BI194" s="295"/>
      <c r="BJ194" s="295"/>
      <c r="BK194" s="296"/>
      <c r="BL194" s="286"/>
      <c r="BM194" s="287"/>
      <c r="BN194" s="287"/>
      <c r="BO194" s="290"/>
      <c r="BP194" s="154"/>
      <c r="BQ194" s="155"/>
      <c r="BR194" s="155"/>
      <c r="BS194" s="155"/>
      <c r="BT194" s="156"/>
    </row>
    <row r="195" spans="1:72" ht="15.75" customHeight="1">
      <c r="A195" s="1"/>
      <c r="B195" s="1"/>
      <c r="C195" s="294"/>
      <c r="D195" s="295"/>
      <c r="E195" s="296"/>
      <c r="F195" s="496"/>
      <c r="G195" s="497"/>
      <c r="H195" s="497"/>
      <c r="I195" s="497"/>
      <c r="J195" s="497"/>
      <c r="K195" s="497"/>
      <c r="L195" s="497"/>
      <c r="M195" s="497"/>
      <c r="N195" s="497"/>
      <c r="O195" s="497"/>
      <c r="P195" s="497"/>
      <c r="Q195" s="497"/>
      <c r="R195" s="497"/>
      <c r="S195" s="497"/>
      <c r="T195" s="497"/>
      <c r="U195" s="498"/>
      <c r="V195" s="145" t="s">
        <v>295</v>
      </c>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7"/>
      <c r="BB195" s="306"/>
      <c r="BC195" s="307"/>
      <c r="BD195" s="307"/>
      <c r="BE195" s="308"/>
      <c r="BF195" s="294"/>
      <c r="BG195" s="295"/>
      <c r="BH195" s="295"/>
      <c r="BI195" s="295"/>
      <c r="BJ195" s="295"/>
      <c r="BK195" s="296"/>
      <c r="BL195" s="286"/>
      <c r="BM195" s="287"/>
      <c r="BN195" s="287"/>
      <c r="BO195" s="290"/>
      <c r="BP195" s="151"/>
      <c r="BQ195" s="152"/>
      <c r="BR195" s="152"/>
      <c r="BS195" s="152"/>
      <c r="BT195" s="153"/>
    </row>
    <row r="196" spans="1:72" ht="15.75" customHeight="1">
      <c r="A196" s="1"/>
      <c r="B196" s="1"/>
      <c r="C196" s="294"/>
      <c r="D196" s="295"/>
      <c r="E196" s="296"/>
      <c r="F196" s="496"/>
      <c r="G196" s="497"/>
      <c r="H196" s="497"/>
      <c r="I196" s="497"/>
      <c r="J196" s="497"/>
      <c r="K196" s="497"/>
      <c r="L196" s="497"/>
      <c r="M196" s="497"/>
      <c r="N196" s="497"/>
      <c r="O196" s="497"/>
      <c r="P196" s="497"/>
      <c r="Q196" s="497"/>
      <c r="R196" s="497"/>
      <c r="S196" s="497"/>
      <c r="T196" s="497"/>
      <c r="U196" s="498"/>
      <c r="V196" s="148"/>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50"/>
      <c r="BB196" s="306"/>
      <c r="BC196" s="307"/>
      <c r="BD196" s="307"/>
      <c r="BE196" s="308"/>
      <c r="BF196" s="294"/>
      <c r="BG196" s="295"/>
      <c r="BH196" s="295"/>
      <c r="BI196" s="295"/>
      <c r="BJ196" s="295"/>
      <c r="BK196" s="296"/>
      <c r="BL196" s="286"/>
      <c r="BM196" s="287"/>
      <c r="BN196" s="287"/>
      <c r="BO196" s="290"/>
      <c r="BP196" s="154"/>
      <c r="BQ196" s="155"/>
      <c r="BR196" s="155"/>
      <c r="BS196" s="155"/>
      <c r="BT196" s="156"/>
    </row>
    <row r="197" spans="1:72" ht="15" customHeight="1">
      <c r="A197" s="1"/>
      <c r="B197" s="1"/>
      <c r="C197" s="294"/>
      <c r="D197" s="295"/>
      <c r="E197" s="296"/>
      <c r="F197" s="496"/>
      <c r="G197" s="497"/>
      <c r="H197" s="497"/>
      <c r="I197" s="497"/>
      <c r="J197" s="497"/>
      <c r="K197" s="497"/>
      <c r="L197" s="497"/>
      <c r="M197" s="497"/>
      <c r="N197" s="497"/>
      <c r="O197" s="497"/>
      <c r="P197" s="497"/>
      <c r="Q197" s="497"/>
      <c r="R197" s="497"/>
      <c r="S197" s="497"/>
      <c r="T197" s="497"/>
      <c r="U197" s="498"/>
      <c r="V197" s="145" t="s">
        <v>279</v>
      </c>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6"/>
      <c r="AY197" s="146"/>
      <c r="AZ197" s="146"/>
      <c r="BA197" s="147"/>
      <c r="BB197" s="306"/>
      <c r="BC197" s="307"/>
      <c r="BD197" s="307"/>
      <c r="BE197" s="308"/>
      <c r="BF197" s="294"/>
      <c r="BG197" s="295"/>
      <c r="BH197" s="295"/>
      <c r="BI197" s="295"/>
      <c r="BJ197" s="295"/>
      <c r="BK197" s="296"/>
      <c r="BL197" s="286"/>
      <c r="BM197" s="287"/>
      <c r="BN197" s="287"/>
      <c r="BO197" s="290"/>
      <c r="BP197" s="151"/>
      <c r="BQ197" s="152"/>
      <c r="BR197" s="152"/>
      <c r="BS197" s="152"/>
      <c r="BT197" s="153"/>
    </row>
    <row r="198" spans="1:72" ht="15" customHeight="1">
      <c r="A198" s="1"/>
      <c r="B198" s="1"/>
      <c r="C198" s="294"/>
      <c r="D198" s="295"/>
      <c r="E198" s="296"/>
      <c r="F198" s="496"/>
      <c r="G198" s="497"/>
      <c r="H198" s="497"/>
      <c r="I198" s="497"/>
      <c r="J198" s="497"/>
      <c r="K198" s="497"/>
      <c r="L198" s="497"/>
      <c r="M198" s="497"/>
      <c r="N198" s="497"/>
      <c r="O198" s="497"/>
      <c r="P198" s="497"/>
      <c r="Q198" s="497"/>
      <c r="R198" s="497"/>
      <c r="S198" s="497"/>
      <c r="T198" s="497"/>
      <c r="U198" s="498"/>
      <c r="V198" s="148"/>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50"/>
      <c r="BB198" s="306"/>
      <c r="BC198" s="307"/>
      <c r="BD198" s="307"/>
      <c r="BE198" s="308"/>
      <c r="BF198" s="294"/>
      <c r="BG198" s="295"/>
      <c r="BH198" s="295"/>
      <c r="BI198" s="295"/>
      <c r="BJ198" s="295"/>
      <c r="BK198" s="296"/>
      <c r="BL198" s="286"/>
      <c r="BM198" s="287"/>
      <c r="BN198" s="287"/>
      <c r="BO198" s="290"/>
      <c r="BP198" s="154"/>
      <c r="BQ198" s="155"/>
      <c r="BR198" s="155"/>
      <c r="BS198" s="155"/>
      <c r="BT198" s="156"/>
    </row>
    <row r="199" spans="1:72" ht="18" customHeight="1">
      <c r="A199" s="1"/>
      <c r="B199" s="1"/>
      <c r="C199" s="294"/>
      <c r="D199" s="295"/>
      <c r="E199" s="296"/>
      <c r="F199" s="496"/>
      <c r="G199" s="497"/>
      <c r="H199" s="497"/>
      <c r="I199" s="497"/>
      <c r="J199" s="497"/>
      <c r="K199" s="497"/>
      <c r="L199" s="497"/>
      <c r="M199" s="497"/>
      <c r="N199" s="497"/>
      <c r="O199" s="497"/>
      <c r="P199" s="497"/>
      <c r="Q199" s="497"/>
      <c r="R199" s="497"/>
      <c r="S199" s="497"/>
      <c r="T199" s="497"/>
      <c r="U199" s="498"/>
      <c r="V199" s="336" t="s">
        <v>280</v>
      </c>
      <c r="W199" s="337"/>
      <c r="X199" s="337"/>
      <c r="Y199" s="337"/>
      <c r="Z199" s="337"/>
      <c r="AA199" s="337"/>
      <c r="AB199" s="337"/>
      <c r="AC199" s="337"/>
      <c r="AD199" s="337"/>
      <c r="AE199" s="337"/>
      <c r="AF199" s="337"/>
      <c r="AG199" s="337"/>
      <c r="AH199" s="337"/>
      <c r="AI199" s="337"/>
      <c r="AJ199" s="337"/>
      <c r="AK199" s="337"/>
      <c r="AL199" s="337"/>
      <c r="AM199" s="337"/>
      <c r="AN199" s="337"/>
      <c r="AO199" s="337"/>
      <c r="AP199" s="337"/>
      <c r="AQ199" s="337"/>
      <c r="AR199" s="337"/>
      <c r="AS199" s="337"/>
      <c r="AT199" s="337"/>
      <c r="AU199" s="337"/>
      <c r="AV199" s="337"/>
      <c r="AW199" s="337"/>
      <c r="AX199" s="337"/>
      <c r="AY199" s="337"/>
      <c r="AZ199" s="337"/>
      <c r="BA199" s="338"/>
      <c r="BB199" s="306"/>
      <c r="BC199" s="307"/>
      <c r="BD199" s="307"/>
      <c r="BE199" s="308"/>
      <c r="BF199" s="294"/>
      <c r="BG199" s="295"/>
      <c r="BH199" s="295"/>
      <c r="BI199" s="295"/>
      <c r="BJ199" s="295"/>
      <c r="BK199" s="296"/>
      <c r="BL199" s="286"/>
      <c r="BM199" s="287"/>
      <c r="BN199" s="287"/>
      <c r="BO199" s="290"/>
      <c r="BP199" s="82"/>
      <c r="BQ199" s="83"/>
      <c r="BR199" s="83"/>
      <c r="BS199" s="83"/>
      <c r="BT199" s="84"/>
    </row>
    <row r="200" spans="1:72" ht="18" customHeight="1">
      <c r="A200" s="1"/>
      <c r="B200" s="1"/>
      <c r="C200" s="294"/>
      <c r="D200" s="295"/>
      <c r="E200" s="296"/>
      <c r="F200" s="496"/>
      <c r="G200" s="497"/>
      <c r="H200" s="497"/>
      <c r="I200" s="497"/>
      <c r="J200" s="497"/>
      <c r="K200" s="497"/>
      <c r="L200" s="497"/>
      <c r="M200" s="497"/>
      <c r="N200" s="497"/>
      <c r="O200" s="497"/>
      <c r="P200" s="497"/>
      <c r="Q200" s="497"/>
      <c r="R200" s="497"/>
      <c r="S200" s="497"/>
      <c r="T200" s="497"/>
      <c r="U200" s="498"/>
      <c r="V200" s="336"/>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8"/>
      <c r="BB200" s="306"/>
      <c r="BC200" s="307"/>
      <c r="BD200" s="307"/>
      <c r="BE200" s="308"/>
      <c r="BF200" s="294"/>
      <c r="BG200" s="295"/>
      <c r="BH200" s="295"/>
      <c r="BI200" s="295"/>
      <c r="BJ200" s="295"/>
      <c r="BK200" s="296"/>
      <c r="BL200" s="286"/>
      <c r="BM200" s="287"/>
      <c r="BN200" s="287"/>
      <c r="BO200" s="290"/>
      <c r="BP200" s="82"/>
      <c r="BQ200" s="83"/>
      <c r="BR200" s="83"/>
      <c r="BS200" s="83"/>
      <c r="BT200" s="84"/>
    </row>
    <row r="201" spans="1:72" ht="18" customHeight="1">
      <c r="A201" s="1"/>
      <c r="B201" s="1"/>
      <c r="C201" s="294"/>
      <c r="D201" s="295"/>
      <c r="E201" s="296"/>
      <c r="F201" s="496"/>
      <c r="G201" s="497"/>
      <c r="H201" s="497"/>
      <c r="I201" s="497"/>
      <c r="J201" s="497"/>
      <c r="K201" s="497"/>
      <c r="L201" s="497"/>
      <c r="M201" s="497"/>
      <c r="N201" s="497"/>
      <c r="O201" s="497"/>
      <c r="P201" s="497"/>
      <c r="Q201" s="497"/>
      <c r="R201" s="497"/>
      <c r="S201" s="497"/>
      <c r="T201" s="497"/>
      <c r="U201" s="498"/>
      <c r="V201" s="145" t="s">
        <v>238</v>
      </c>
      <c r="W201" s="146"/>
      <c r="X201" s="146"/>
      <c r="Y201" s="146"/>
      <c r="Z201" s="146"/>
      <c r="AA201" s="146"/>
      <c r="AB201" s="146"/>
      <c r="AC201" s="146"/>
      <c r="AD201" s="146"/>
      <c r="AE201" s="146"/>
      <c r="AF201" s="146"/>
      <c r="AG201" s="146"/>
      <c r="AH201" s="146"/>
      <c r="AI201" s="146"/>
      <c r="AJ201" s="146"/>
      <c r="AK201" s="146"/>
      <c r="AL201" s="146"/>
      <c r="AM201" s="146"/>
      <c r="AN201" s="146"/>
      <c r="AO201" s="146"/>
      <c r="AP201" s="146"/>
      <c r="AQ201" s="146"/>
      <c r="AR201" s="146"/>
      <c r="AS201" s="146"/>
      <c r="AT201" s="146"/>
      <c r="AU201" s="146"/>
      <c r="AV201" s="146"/>
      <c r="AW201" s="146"/>
      <c r="AX201" s="146"/>
      <c r="AY201" s="146"/>
      <c r="AZ201" s="146"/>
      <c r="BA201" s="147"/>
      <c r="BB201" s="306"/>
      <c r="BC201" s="307"/>
      <c r="BD201" s="307"/>
      <c r="BE201" s="308"/>
      <c r="BF201" s="294"/>
      <c r="BG201" s="295"/>
      <c r="BH201" s="295"/>
      <c r="BI201" s="295"/>
      <c r="BJ201" s="295"/>
      <c r="BK201" s="296"/>
      <c r="BL201" s="286"/>
      <c r="BM201" s="287"/>
      <c r="BN201" s="287"/>
      <c r="BO201" s="290"/>
      <c r="BP201" s="151"/>
      <c r="BQ201" s="152"/>
      <c r="BR201" s="152"/>
      <c r="BS201" s="152"/>
      <c r="BT201" s="153"/>
    </row>
    <row r="202" spans="1:72" ht="18" customHeight="1">
      <c r="A202" s="1"/>
      <c r="B202" s="1"/>
      <c r="C202" s="294"/>
      <c r="D202" s="295"/>
      <c r="E202" s="296"/>
      <c r="F202" s="496"/>
      <c r="G202" s="497"/>
      <c r="H202" s="497"/>
      <c r="I202" s="497"/>
      <c r="J202" s="497"/>
      <c r="K202" s="497"/>
      <c r="L202" s="497"/>
      <c r="M202" s="497"/>
      <c r="N202" s="497"/>
      <c r="O202" s="497"/>
      <c r="P202" s="497"/>
      <c r="Q202" s="497"/>
      <c r="R202" s="497"/>
      <c r="S202" s="497"/>
      <c r="T202" s="497"/>
      <c r="U202" s="498"/>
      <c r="V202" s="148"/>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50"/>
      <c r="BB202" s="306"/>
      <c r="BC202" s="307"/>
      <c r="BD202" s="307"/>
      <c r="BE202" s="308"/>
      <c r="BF202" s="294"/>
      <c r="BG202" s="295"/>
      <c r="BH202" s="295"/>
      <c r="BI202" s="295"/>
      <c r="BJ202" s="295"/>
      <c r="BK202" s="296"/>
      <c r="BL202" s="286"/>
      <c r="BM202" s="287"/>
      <c r="BN202" s="287"/>
      <c r="BO202" s="290"/>
      <c r="BP202" s="154"/>
      <c r="BQ202" s="155"/>
      <c r="BR202" s="155"/>
      <c r="BS202" s="155"/>
      <c r="BT202" s="156"/>
    </row>
    <row r="203" spans="1:72" ht="18" customHeight="1">
      <c r="A203" s="1"/>
      <c r="B203" s="1"/>
      <c r="C203" s="294"/>
      <c r="D203" s="295"/>
      <c r="E203" s="296"/>
      <c r="F203" s="496"/>
      <c r="G203" s="497"/>
      <c r="H203" s="497"/>
      <c r="I203" s="497"/>
      <c r="J203" s="497"/>
      <c r="K203" s="497"/>
      <c r="L203" s="497"/>
      <c r="M203" s="497"/>
      <c r="N203" s="497"/>
      <c r="O203" s="497"/>
      <c r="P203" s="497"/>
      <c r="Q203" s="497"/>
      <c r="R203" s="497"/>
      <c r="S203" s="497"/>
      <c r="T203" s="497"/>
      <c r="U203" s="498"/>
      <c r="V203" s="145" t="s">
        <v>239</v>
      </c>
      <c r="W203" s="146"/>
      <c r="X203" s="146"/>
      <c r="Y203" s="146"/>
      <c r="Z203" s="146"/>
      <c r="AA203" s="146"/>
      <c r="AB203" s="146"/>
      <c r="AC203" s="146"/>
      <c r="AD203" s="146"/>
      <c r="AE203" s="146"/>
      <c r="AF203" s="146"/>
      <c r="AG203" s="146"/>
      <c r="AH203" s="146"/>
      <c r="AI203" s="146"/>
      <c r="AJ203" s="146"/>
      <c r="AK203" s="146"/>
      <c r="AL203" s="146"/>
      <c r="AM203" s="146"/>
      <c r="AN203" s="146"/>
      <c r="AO203" s="146"/>
      <c r="AP203" s="146"/>
      <c r="AQ203" s="146"/>
      <c r="AR203" s="146"/>
      <c r="AS203" s="146"/>
      <c r="AT203" s="146"/>
      <c r="AU203" s="146"/>
      <c r="AV203" s="146"/>
      <c r="AW203" s="146"/>
      <c r="AX203" s="146"/>
      <c r="AY203" s="146"/>
      <c r="AZ203" s="146"/>
      <c r="BA203" s="147"/>
      <c r="BB203" s="306"/>
      <c r="BC203" s="307"/>
      <c r="BD203" s="307"/>
      <c r="BE203" s="308"/>
      <c r="BF203" s="294"/>
      <c r="BG203" s="295"/>
      <c r="BH203" s="295"/>
      <c r="BI203" s="295"/>
      <c r="BJ203" s="295"/>
      <c r="BK203" s="296"/>
      <c r="BL203" s="286"/>
      <c r="BM203" s="287"/>
      <c r="BN203" s="287"/>
      <c r="BO203" s="290"/>
      <c r="BP203" s="327"/>
      <c r="BQ203" s="328"/>
      <c r="BR203" s="328"/>
      <c r="BS203" s="328"/>
      <c r="BT203" s="329"/>
    </row>
    <row r="204" spans="1:72" ht="18" customHeight="1" thickBot="1">
      <c r="A204" s="1"/>
      <c r="B204" s="1"/>
      <c r="C204" s="297"/>
      <c r="D204" s="298"/>
      <c r="E204" s="299"/>
      <c r="F204" s="571"/>
      <c r="G204" s="572"/>
      <c r="H204" s="572"/>
      <c r="I204" s="572"/>
      <c r="J204" s="572"/>
      <c r="K204" s="572"/>
      <c r="L204" s="572"/>
      <c r="M204" s="572"/>
      <c r="N204" s="572"/>
      <c r="O204" s="572"/>
      <c r="P204" s="572"/>
      <c r="Q204" s="572"/>
      <c r="R204" s="572"/>
      <c r="S204" s="572"/>
      <c r="T204" s="572"/>
      <c r="U204" s="573"/>
      <c r="V204" s="349"/>
      <c r="W204" s="350"/>
      <c r="X204" s="350"/>
      <c r="Y204" s="350"/>
      <c r="Z204" s="350"/>
      <c r="AA204" s="350"/>
      <c r="AB204" s="350"/>
      <c r="AC204" s="350"/>
      <c r="AD204" s="350"/>
      <c r="AE204" s="350"/>
      <c r="AF204" s="350"/>
      <c r="AG204" s="350"/>
      <c r="AH204" s="350"/>
      <c r="AI204" s="350"/>
      <c r="AJ204" s="350"/>
      <c r="AK204" s="350"/>
      <c r="AL204" s="350"/>
      <c r="AM204" s="350"/>
      <c r="AN204" s="350"/>
      <c r="AO204" s="350"/>
      <c r="AP204" s="350"/>
      <c r="AQ204" s="350"/>
      <c r="AR204" s="350"/>
      <c r="AS204" s="350"/>
      <c r="AT204" s="350"/>
      <c r="AU204" s="350"/>
      <c r="AV204" s="350"/>
      <c r="AW204" s="350"/>
      <c r="AX204" s="350"/>
      <c r="AY204" s="350"/>
      <c r="AZ204" s="350"/>
      <c r="BA204" s="351"/>
      <c r="BB204" s="551"/>
      <c r="BC204" s="552"/>
      <c r="BD204" s="552"/>
      <c r="BE204" s="553"/>
      <c r="BF204" s="297"/>
      <c r="BG204" s="298"/>
      <c r="BH204" s="298"/>
      <c r="BI204" s="298"/>
      <c r="BJ204" s="298"/>
      <c r="BK204" s="299"/>
      <c r="BL204" s="399"/>
      <c r="BM204" s="400"/>
      <c r="BN204" s="400"/>
      <c r="BO204" s="595"/>
      <c r="BP204" s="702"/>
      <c r="BQ204" s="703"/>
      <c r="BR204" s="703"/>
      <c r="BS204" s="703"/>
      <c r="BT204" s="704"/>
    </row>
    <row r="205" spans="1:72" ht="15.75" customHeight="1">
      <c r="A205" s="1"/>
      <c r="B205" s="1"/>
      <c r="C205" s="30"/>
      <c r="D205" s="30"/>
      <c r="E205" s="30"/>
      <c r="F205" s="30"/>
      <c r="G205" s="30"/>
      <c r="H205" s="30"/>
      <c r="I205" s="30"/>
      <c r="J205" s="30"/>
      <c r="K205" s="30"/>
      <c r="L205" s="30"/>
      <c r="M205" s="30"/>
      <c r="N205" s="30"/>
      <c r="O205" s="30"/>
      <c r="P205" s="30"/>
      <c r="Q205" s="30"/>
      <c r="R205" s="30"/>
      <c r="S205" s="30"/>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0"/>
      <c r="BA205" s="30"/>
      <c r="BB205" s="30"/>
      <c r="BC205" s="30"/>
      <c r="BD205" s="30"/>
      <c r="BE205" s="30"/>
      <c r="BF205" s="30"/>
      <c r="BG205" s="30"/>
      <c r="BH205" s="30"/>
      <c r="BI205" s="30"/>
      <c r="BJ205" s="32"/>
      <c r="BK205" s="32"/>
      <c r="BL205" s="32"/>
      <c r="BM205" s="32"/>
      <c r="BN205" s="33"/>
      <c r="BO205" s="33"/>
      <c r="BP205" s="33"/>
      <c r="BQ205" s="33"/>
      <c r="BR205" s="33"/>
      <c r="BS205" s="3"/>
      <c r="BT205" s="1"/>
    </row>
    <row r="206" spans="1:72" ht="15.75" customHeight="1">
      <c r="A206" s="1"/>
      <c r="B206" s="1"/>
      <c r="C206" s="39"/>
      <c r="D206" s="39"/>
      <c r="E206" s="39"/>
      <c r="F206" s="39"/>
      <c r="G206" s="39"/>
      <c r="H206" s="39"/>
      <c r="I206" s="39"/>
      <c r="J206" s="39"/>
      <c r="K206" s="39"/>
      <c r="L206" s="39"/>
      <c r="M206" s="39"/>
      <c r="N206" s="39"/>
      <c r="O206" s="39"/>
      <c r="P206" s="39"/>
      <c r="Q206" s="39"/>
      <c r="R206" s="39"/>
      <c r="S206" s="39"/>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39"/>
      <c r="BA206" s="39"/>
      <c r="BB206" s="39"/>
      <c r="BC206" s="39"/>
      <c r="BD206" s="39"/>
      <c r="BE206" s="39"/>
      <c r="BF206" s="39"/>
      <c r="BG206" s="39"/>
      <c r="BH206" s="39"/>
      <c r="BI206" s="39"/>
      <c r="BJ206" s="32"/>
      <c r="BK206" s="32"/>
      <c r="BL206" s="32"/>
      <c r="BM206" s="32"/>
      <c r="BN206" s="41"/>
      <c r="BO206" s="41"/>
      <c r="BP206" s="41"/>
      <c r="BQ206" s="41"/>
      <c r="BR206" s="41"/>
      <c r="BS206" s="3"/>
      <c r="BT206" s="1"/>
    </row>
    <row r="207" spans="1:72" ht="15.75" customHeight="1" thickBot="1">
      <c r="A207" s="1"/>
      <c r="B207" s="1"/>
      <c r="C207" s="44"/>
      <c r="D207" s="35"/>
      <c r="E207" s="35"/>
      <c r="F207" s="34"/>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row>
    <row r="208" spans="1:72" ht="17.25" customHeight="1">
      <c r="A208" s="1"/>
      <c r="B208" s="1"/>
      <c r="C208" s="459" t="s">
        <v>116</v>
      </c>
      <c r="D208" s="460"/>
      <c r="E208" s="460"/>
      <c r="F208" s="746" t="s">
        <v>117</v>
      </c>
      <c r="G208" s="460"/>
      <c r="H208" s="461"/>
      <c r="I208" s="459" t="s">
        <v>62</v>
      </c>
      <c r="J208" s="460"/>
      <c r="K208" s="460"/>
      <c r="L208" s="460"/>
      <c r="M208" s="460"/>
      <c r="N208" s="460"/>
      <c r="O208" s="460"/>
      <c r="P208" s="460"/>
      <c r="Q208" s="460"/>
      <c r="R208" s="460"/>
      <c r="S208" s="460"/>
      <c r="T208" s="460"/>
      <c r="U208" s="461"/>
      <c r="V208" s="459" t="s">
        <v>124</v>
      </c>
      <c r="W208" s="460"/>
      <c r="X208" s="460"/>
      <c r="Y208" s="460"/>
      <c r="Z208" s="460"/>
      <c r="AA208" s="460"/>
      <c r="AB208" s="460"/>
      <c r="AC208" s="460"/>
      <c r="AD208" s="460"/>
      <c r="AE208" s="460"/>
      <c r="AF208" s="460"/>
      <c r="AG208" s="460"/>
      <c r="AH208" s="460"/>
      <c r="AI208" s="460"/>
      <c r="AJ208" s="460"/>
      <c r="AK208" s="460"/>
      <c r="AL208" s="460"/>
      <c r="AM208" s="460"/>
      <c r="AN208" s="460"/>
      <c r="AO208" s="460"/>
      <c r="AP208" s="460"/>
      <c r="AQ208" s="460"/>
      <c r="AR208" s="460"/>
      <c r="AS208" s="460"/>
      <c r="AT208" s="460"/>
      <c r="AU208" s="460"/>
      <c r="AV208" s="460"/>
      <c r="AW208" s="460"/>
      <c r="AX208" s="460"/>
      <c r="AY208" s="460"/>
      <c r="AZ208" s="460"/>
      <c r="BA208" s="461"/>
      <c r="BB208" s="459" t="s">
        <v>122</v>
      </c>
      <c r="BC208" s="460"/>
      <c r="BD208" s="460"/>
      <c r="BE208" s="461"/>
      <c r="BF208" s="459" t="s">
        <v>64</v>
      </c>
      <c r="BG208" s="460"/>
      <c r="BH208" s="460"/>
      <c r="BI208" s="460"/>
      <c r="BJ208" s="460"/>
      <c r="BK208" s="461"/>
      <c r="BL208" s="746" t="s">
        <v>65</v>
      </c>
      <c r="BM208" s="747"/>
      <c r="BN208" s="747"/>
      <c r="BO208" s="748"/>
      <c r="BP208" s="749" t="s">
        <v>3</v>
      </c>
      <c r="BQ208" s="750"/>
      <c r="BR208" s="750"/>
      <c r="BS208" s="750"/>
      <c r="BT208" s="751"/>
    </row>
    <row r="209" spans="1:72" ht="17.25" customHeight="1">
      <c r="A209" s="1"/>
      <c r="B209" s="1"/>
      <c r="C209" s="462"/>
      <c r="D209" s="463"/>
      <c r="E209" s="463"/>
      <c r="F209" s="462"/>
      <c r="G209" s="463"/>
      <c r="H209" s="464"/>
      <c r="I209" s="462"/>
      <c r="J209" s="463"/>
      <c r="K209" s="463"/>
      <c r="L209" s="463"/>
      <c r="M209" s="463"/>
      <c r="N209" s="463"/>
      <c r="O209" s="463"/>
      <c r="P209" s="463"/>
      <c r="Q209" s="463"/>
      <c r="R209" s="463"/>
      <c r="S209" s="463"/>
      <c r="T209" s="463"/>
      <c r="U209" s="464"/>
      <c r="V209" s="462"/>
      <c r="W209" s="463"/>
      <c r="X209" s="463"/>
      <c r="Y209" s="463"/>
      <c r="Z209" s="463"/>
      <c r="AA209" s="463"/>
      <c r="AB209" s="463"/>
      <c r="AC209" s="463"/>
      <c r="AD209" s="463"/>
      <c r="AE209" s="463"/>
      <c r="AF209" s="463"/>
      <c r="AG209" s="463"/>
      <c r="AH209" s="463"/>
      <c r="AI209" s="463"/>
      <c r="AJ209" s="463"/>
      <c r="AK209" s="463"/>
      <c r="AL209" s="463"/>
      <c r="AM209" s="463"/>
      <c r="AN209" s="463"/>
      <c r="AO209" s="463"/>
      <c r="AP209" s="463"/>
      <c r="AQ209" s="463"/>
      <c r="AR209" s="463"/>
      <c r="AS209" s="463"/>
      <c r="AT209" s="463"/>
      <c r="AU209" s="463"/>
      <c r="AV209" s="463"/>
      <c r="AW209" s="463"/>
      <c r="AX209" s="463"/>
      <c r="AY209" s="463"/>
      <c r="AZ209" s="463"/>
      <c r="BA209" s="464"/>
      <c r="BB209" s="462"/>
      <c r="BC209" s="463"/>
      <c r="BD209" s="463"/>
      <c r="BE209" s="464"/>
      <c r="BF209" s="462"/>
      <c r="BG209" s="463"/>
      <c r="BH209" s="463"/>
      <c r="BI209" s="463"/>
      <c r="BJ209" s="463"/>
      <c r="BK209" s="464"/>
      <c r="BL209" s="717"/>
      <c r="BM209" s="718"/>
      <c r="BN209" s="718"/>
      <c r="BO209" s="719"/>
      <c r="BP209" s="752"/>
      <c r="BQ209" s="463"/>
      <c r="BR209" s="463"/>
      <c r="BS209" s="463"/>
      <c r="BT209" s="753"/>
    </row>
    <row r="210" spans="1:72" ht="16.5" customHeight="1">
      <c r="A210" s="1"/>
      <c r="B210" s="1"/>
      <c r="C210" s="758" t="s">
        <v>136</v>
      </c>
      <c r="D210" s="758"/>
      <c r="E210" s="758"/>
      <c r="F210" s="291" t="s">
        <v>156</v>
      </c>
      <c r="G210" s="292"/>
      <c r="H210" s="293"/>
      <c r="I210" s="762" t="s">
        <v>82</v>
      </c>
      <c r="J210" s="763"/>
      <c r="K210" s="763"/>
      <c r="L210" s="763"/>
      <c r="M210" s="763"/>
      <c r="N210" s="763"/>
      <c r="O210" s="763"/>
      <c r="P210" s="763"/>
      <c r="Q210" s="763"/>
      <c r="R210" s="763"/>
      <c r="S210" s="763"/>
      <c r="T210" s="763"/>
      <c r="U210" s="764"/>
      <c r="V210" s="163" t="s">
        <v>281</v>
      </c>
      <c r="W210" s="164"/>
      <c r="X210" s="164"/>
      <c r="Y210" s="164"/>
      <c r="Z210" s="164"/>
      <c r="AA210" s="164"/>
      <c r="AB210" s="164"/>
      <c r="AC210" s="164"/>
      <c r="AD210" s="164"/>
      <c r="AE210" s="164"/>
      <c r="AF210" s="164"/>
      <c r="AG210" s="164"/>
      <c r="AH210" s="164"/>
      <c r="AI210" s="164"/>
      <c r="AJ210" s="164"/>
      <c r="AK210" s="164"/>
      <c r="AL210" s="164"/>
      <c r="AM210" s="164"/>
      <c r="AN210" s="164"/>
      <c r="AO210" s="164"/>
      <c r="AP210" s="164"/>
      <c r="AQ210" s="164"/>
      <c r="AR210" s="164"/>
      <c r="AS210" s="164"/>
      <c r="AT210" s="164"/>
      <c r="AU210" s="164"/>
      <c r="AV210" s="164"/>
      <c r="AW210" s="164"/>
      <c r="AX210" s="164"/>
      <c r="AY210" s="164"/>
      <c r="AZ210" s="164"/>
      <c r="BA210" s="165"/>
      <c r="BB210" s="291" t="s">
        <v>123</v>
      </c>
      <c r="BC210" s="292"/>
      <c r="BD210" s="292"/>
      <c r="BE210" s="293"/>
      <c r="BF210" s="283" t="s">
        <v>121</v>
      </c>
      <c r="BG210" s="284"/>
      <c r="BH210" s="284"/>
      <c r="BI210" s="284"/>
      <c r="BJ210" s="284"/>
      <c r="BK210" s="285"/>
      <c r="BL210" s="283" t="s">
        <v>69</v>
      </c>
      <c r="BM210" s="284"/>
      <c r="BN210" s="284"/>
      <c r="BO210" s="289"/>
      <c r="BP210" s="192"/>
      <c r="BQ210" s="193"/>
      <c r="BR210" s="193"/>
      <c r="BS210" s="193"/>
      <c r="BT210" s="194"/>
    </row>
    <row r="211" spans="1:72" ht="16.5" customHeight="1">
      <c r="A211" s="1"/>
      <c r="B211" s="1"/>
      <c r="C211" s="758"/>
      <c r="D211" s="758"/>
      <c r="E211" s="758"/>
      <c r="F211" s="294"/>
      <c r="G211" s="295"/>
      <c r="H211" s="296"/>
      <c r="I211" s="762"/>
      <c r="J211" s="763"/>
      <c r="K211" s="763"/>
      <c r="L211" s="763"/>
      <c r="M211" s="763"/>
      <c r="N211" s="763"/>
      <c r="O211" s="763"/>
      <c r="P211" s="763"/>
      <c r="Q211" s="763"/>
      <c r="R211" s="763"/>
      <c r="S211" s="763"/>
      <c r="T211" s="763"/>
      <c r="U211" s="764"/>
      <c r="V211" s="157"/>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9"/>
      <c r="BB211" s="294"/>
      <c r="BC211" s="295"/>
      <c r="BD211" s="295"/>
      <c r="BE211" s="296"/>
      <c r="BF211" s="286"/>
      <c r="BG211" s="287"/>
      <c r="BH211" s="287"/>
      <c r="BI211" s="287"/>
      <c r="BJ211" s="287"/>
      <c r="BK211" s="288"/>
      <c r="BL211" s="286"/>
      <c r="BM211" s="287"/>
      <c r="BN211" s="287"/>
      <c r="BO211" s="290"/>
      <c r="BP211" s="195"/>
      <c r="BQ211" s="385"/>
      <c r="BR211" s="385"/>
      <c r="BS211" s="385"/>
      <c r="BT211" s="197"/>
    </row>
    <row r="212" spans="1:72" ht="16.5" customHeight="1">
      <c r="A212" s="1"/>
      <c r="B212" s="1"/>
      <c r="C212" s="758"/>
      <c r="D212" s="758"/>
      <c r="E212" s="758"/>
      <c r="F212" s="294"/>
      <c r="G212" s="295"/>
      <c r="H212" s="296"/>
      <c r="I212" s="762"/>
      <c r="J212" s="763"/>
      <c r="K212" s="763"/>
      <c r="L212" s="763"/>
      <c r="M212" s="763"/>
      <c r="N212" s="763"/>
      <c r="O212" s="763"/>
      <c r="P212" s="763"/>
      <c r="Q212" s="763"/>
      <c r="R212" s="763"/>
      <c r="S212" s="763"/>
      <c r="T212" s="763"/>
      <c r="U212" s="764"/>
      <c r="V212" s="166"/>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8"/>
      <c r="BB212" s="294"/>
      <c r="BC212" s="295"/>
      <c r="BD212" s="295"/>
      <c r="BE212" s="296"/>
      <c r="BF212" s="286"/>
      <c r="BG212" s="287"/>
      <c r="BH212" s="287"/>
      <c r="BI212" s="287"/>
      <c r="BJ212" s="287"/>
      <c r="BK212" s="288"/>
      <c r="BL212" s="286"/>
      <c r="BM212" s="287"/>
      <c r="BN212" s="287"/>
      <c r="BO212" s="290"/>
      <c r="BP212" s="386"/>
      <c r="BQ212" s="387"/>
      <c r="BR212" s="387"/>
      <c r="BS212" s="387"/>
      <c r="BT212" s="388"/>
    </row>
    <row r="213" spans="1:72" ht="16.5" customHeight="1">
      <c r="A213" s="1"/>
      <c r="B213" s="1"/>
      <c r="C213" s="758"/>
      <c r="D213" s="758"/>
      <c r="E213" s="758"/>
      <c r="F213" s="294"/>
      <c r="G213" s="295"/>
      <c r="H213" s="296"/>
      <c r="I213" s="762"/>
      <c r="J213" s="763"/>
      <c r="K213" s="763"/>
      <c r="L213" s="763"/>
      <c r="M213" s="763"/>
      <c r="N213" s="763"/>
      <c r="O213" s="763"/>
      <c r="P213" s="763"/>
      <c r="Q213" s="763"/>
      <c r="R213" s="763"/>
      <c r="S213" s="763"/>
      <c r="T213" s="763"/>
      <c r="U213" s="764"/>
      <c r="V213" s="157" t="s">
        <v>134</v>
      </c>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9"/>
      <c r="BB213" s="294"/>
      <c r="BC213" s="295"/>
      <c r="BD213" s="295"/>
      <c r="BE213" s="296"/>
      <c r="BF213" s="286"/>
      <c r="BG213" s="287"/>
      <c r="BH213" s="287"/>
      <c r="BI213" s="287"/>
      <c r="BJ213" s="287"/>
      <c r="BK213" s="288"/>
      <c r="BL213" s="286"/>
      <c r="BM213" s="287"/>
      <c r="BN213" s="287"/>
      <c r="BO213" s="290"/>
      <c r="BP213" s="386"/>
      <c r="BQ213" s="387"/>
      <c r="BR213" s="387"/>
      <c r="BS213" s="387"/>
      <c r="BT213" s="388"/>
    </row>
    <row r="214" spans="1:72" ht="18.75" customHeight="1">
      <c r="A214" s="1"/>
      <c r="B214" s="1"/>
      <c r="C214" s="758"/>
      <c r="D214" s="758"/>
      <c r="E214" s="758"/>
      <c r="F214" s="294"/>
      <c r="G214" s="295"/>
      <c r="H214" s="296"/>
      <c r="I214" s="762"/>
      <c r="J214" s="763"/>
      <c r="K214" s="763"/>
      <c r="L214" s="763"/>
      <c r="M214" s="763"/>
      <c r="N214" s="763"/>
      <c r="O214" s="763"/>
      <c r="P214" s="763"/>
      <c r="Q214" s="763"/>
      <c r="R214" s="763"/>
      <c r="S214" s="763"/>
      <c r="T214" s="763"/>
      <c r="U214" s="764"/>
      <c r="V214" s="157"/>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9"/>
      <c r="BB214" s="294"/>
      <c r="BC214" s="295"/>
      <c r="BD214" s="295"/>
      <c r="BE214" s="296"/>
      <c r="BF214" s="286"/>
      <c r="BG214" s="287"/>
      <c r="BH214" s="287"/>
      <c r="BI214" s="287"/>
      <c r="BJ214" s="287"/>
      <c r="BK214" s="288"/>
      <c r="BL214" s="286"/>
      <c r="BM214" s="287"/>
      <c r="BN214" s="287"/>
      <c r="BO214" s="290"/>
      <c r="BP214" s="386"/>
      <c r="BQ214" s="387"/>
      <c r="BR214" s="387"/>
      <c r="BS214" s="387"/>
      <c r="BT214" s="388"/>
    </row>
    <row r="215" spans="1:72" ht="18.75" customHeight="1">
      <c r="A215" s="1"/>
      <c r="B215" s="1"/>
      <c r="C215" s="758"/>
      <c r="D215" s="758"/>
      <c r="E215" s="758"/>
      <c r="F215" s="294"/>
      <c r="G215" s="295"/>
      <c r="H215" s="296"/>
      <c r="I215" s="762"/>
      <c r="J215" s="763"/>
      <c r="K215" s="763"/>
      <c r="L215" s="763"/>
      <c r="M215" s="763"/>
      <c r="N215" s="763"/>
      <c r="O215" s="763"/>
      <c r="P215" s="763"/>
      <c r="Q215" s="763"/>
      <c r="R215" s="763"/>
      <c r="S215" s="763"/>
      <c r="T215" s="763"/>
      <c r="U215" s="764"/>
      <c r="V215" s="160"/>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2"/>
      <c r="BB215" s="294"/>
      <c r="BC215" s="295"/>
      <c r="BD215" s="295"/>
      <c r="BE215" s="296"/>
      <c r="BF215" s="286"/>
      <c r="BG215" s="287"/>
      <c r="BH215" s="287"/>
      <c r="BI215" s="287"/>
      <c r="BJ215" s="287"/>
      <c r="BK215" s="288"/>
      <c r="BL215" s="286"/>
      <c r="BM215" s="287"/>
      <c r="BN215" s="287"/>
      <c r="BO215" s="290"/>
      <c r="BP215" s="386"/>
      <c r="BQ215" s="387"/>
      <c r="BR215" s="387"/>
      <c r="BS215" s="387"/>
      <c r="BT215" s="388"/>
    </row>
    <row r="216" spans="1:72" ht="16.5" customHeight="1">
      <c r="A216" s="1"/>
      <c r="B216" s="1"/>
      <c r="C216" s="565" t="s">
        <v>162</v>
      </c>
      <c r="D216" s="566"/>
      <c r="E216" s="567"/>
      <c r="F216" s="291" t="s">
        <v>83</v>
      </c>
      <c r="G216" s="292"/>
      <c r="H216" s="293"/>
      <c r="I216" s="502" t="s">
        <v>85</v>
      </c>
      <c r="J216" s="503"/>
      <c r="K216" s="503"/>
      <c r="L216" s="503"/>
      <c r="M216" s="503"/>
      <c r="N216" s="503"/>
      <c r="O216" s="503"/>
      <c r="P216" s="503"/>
      <c r="Q216" s="503"/>
      <c r="R216" s="503"/>
      <c r="S216" s="503"/>
      <c r="T216" s="503"/>
      <c r="U216" s="504"/>
      <c r="V216" s="163" t="s">
        <v>148</v>
      </c>
      <c r="W216" s="164"/>
      <c r="X216" s="164"/>
      <c r="Y216" s="164"/>
      <c r="Z216" s="164"/>
      <c r="AA216" s="164"/>
      <c r="AB216" s="164"/>
      <c r="AC216" s="164"/>
      <c r="AD216" s="164"/>
      <c r="AE216" s="164"/>
      <c r="AF216" s="164"/>
      <c r="AG216" s="164"/>
      <c r="AH216" s="164"/>
      <c r="AI216" s="164"/>
      <c r="AJ216" s="164"/>
      <c r="AK216" s="164"/>
      <c r="AL216" s="164"/>
      <c r="AM216" s="164"/>
      <c r="AN216" s="164"/>
      <c r="AO216" s="164"/>
      <c r="AP216" s="164"/>
      <c r="AQ216" s="164"/>
      <c r="AR216" s="164"/>
      <c r="AS216" s="164"/>
      <c r="AT216" s="164"/>
      <c r="AU216" s="164"/>
      <c r="AV216" s="164"/>
      <c r="AW216" s="164"/>
      <c r="AX216" s="164"/>
      <c r="AY216" s="164"/>
      <c r="AZ216" s="164"/>
      <c r="BA216" s="165"/>
      <c r="BB216" s="291" t="s">
        <v>123</v>
      </c>
      <c r="BC216" s="292"/>
      <c r="BD216" s="292"/>
      <c r="BE216" s="293"/>
      <c r="BF216" s="283" t="s">
        <v>121</v>
      </c>
      <c r="BG216" s="284"/>
      <c r="BH216" s="284"/>
      <c r="BI216" s="284"/>
      <c r="BJ216" s="284"/>
      <c r="BK216" s="285"/>
      <c r="BL216" s="283" t="s">
        <v>119</v>
      </c>
      <c r="BM216" s="284"/>
      <c r="BN216" s="284"/>
      <c r="BO216" s="289"/>
      <c r="BP216" s="192"/>
      <c r="BQ216" s="193"/>
      <c r="BR216" s="193"/>
      <c r="BS216" s="193"/>
      <c r="BT216" s="194"/>
    </row>
    <row r="217" spans="1:72" ht="16.5" customHeight="1">
      <c r="A217" s="1"/>
      <c r="B217" s="1"/>
      <c r="C217" s="568"/>
      <c r="D217" s="569"/>
      <c r="E217" s="570"/>
      <c r="F217" s="294"/>
      <c r="G217" s="295"/>
      <c r="H217" s="296"/>
      <c r="I217" s="505"/>
      <c r="J217" s="506"/>
      <c r="K217" s="506"/>
      <c r="L217" s="506"/>
      <c r="M217" s="506"/>
      <c r="N217" s="506"/>
      <c r="O217" s="506"/>
      <c r="P217" s="506"/>
      <c r="Q217" s="506"/>
      <c r="R217" s="506"/>
      <c r="S217" s="506"/>
      <c r="T217" s="506"/>
      <c r="U217" s="507"/>
      <c r="V217" s="157"/>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9"/>
      <c r="BB217" s="294"/>
      <c r="BC217" s="295"/>
      <c r="BD217" s="295"/>
      <c r="BE217" s="296"/>
      <c r="BF217" s="286"/>
      <c r="BG217" s="287"/>
      <c r="BH217" s="287"/>
      <c r="BI217" s="287"/>
      <c r="BJ217" s="287"/>
      <c r="BK217" s="288"/>
      <c r="BL217" s="286"/>
      <c r="BM217" s="287"/>
      <c r="BN217" s="287"/>
      <c r="BO217" s="290"/>
      <c r="BP217" s="195"/>
      <c r="BQ217" s="385"/>
      <c r="BR217" s="385"/>
      <c r="BS217" s="385"/>
      <c r="BT217" s="197"/>
    </row>
    <row r="218" spans="1:72" ht="16.5" customHeight="1">
      <c r="A218" s="1"/>
      <c r="B218" s="1"/>
      <c r="C218" s="568"/>
      <c r="D218" s="569"/>
      <c r="E218" s="570"/>
      <c r="F218" s="294"/>
      <c r="G218" s="295"/>
      <c r="H218" s="296"/>
      <c r="I218" s="505"/>
      <c r="J218" s="506"/>
      <c r="K218" s="506"/>
      <c r="L218" s="506"/>
      <c r="M218" s="506"/>
      <c r="N218" s="506"/>
      <c r="O218" s="506"/>
      <c r="P218" s="506"/>
      <c r="Q218" s="506"/>
      <c r="R218" s="506"/>
      <c r="S218" s="506"/>
      <c r="T218" s="506"/>
      <c r="U218" s="507"/>
      <c r="V218" s="765" t="s">
        <v>261</v>
      </c>
      <c r="W218" s="766"/>
      <c r="X218" s="766"/>
      <c r="Y218" s="766"/>
      <c r="Z218" s="766"/>
      <c r="AA218" s="766"/>
      <c r="AB218" s="766"/>
      <c r="AC218" s="766"/>
      <c r="AD218" s="766"/>
      <c r="AE218" s="766"/>
      <c r="AF218" s="766"/>
      <c r="AG218" s="766"/>
      <c r="AH218" s="766"/>
      <c r="AI218" s="766"/>
      <c r="AJ218" s="766"/>
      <c r="AK218" s="766"/>
      <c r="AL218" s="766"/>
      <c r="AM218" s="766"/>
      <c r="AN218" s="766"/>
      <c r="AO218" s="766"/>
      <c r="AP218" s="766"/>
      <c r="AQ218" s="766"/>
      <c r="AR218" s="766"/>
      <c r="AS218" s="766"/>
      <c r="AT218" s="766"/>
      <c r="AU218" s="766"/>
      <c r="AV218" s="766"/>
      <c r="AW218" s="766"/>
      <c r="AX218" s="766"/>
      <c r="AY218" s="766"/>
      <c r="AZ218" s="766"/>
      <c r="BA218" s="767"/>
      <c r="BB218" s="294"/>
      <c r="BC218" s="295"/>
      <c r="BD218" s="295"/>
      <c r="BE218" s="296"/>
      <c r="BF218" s="286"/>
      <c r="BG218" s="287"/>
      <c r="BH218" s="287"/>
      <c r="BI218" s="287"/>
      <c r="BJ218" s="287"/>
      <c r="BK218" s="288"/>
      <c r="BL218" s="286"/>
      <c r="BM218" s="287"/>
      <c r="BN218" s="287"/>
      <c r="BO218" s="290"/>
      <c r="BP218" s="386"/>
      <c r="BQ218" s="387"/>
      <c r="BR218" s="387"/>
      <c r="BS218" s="387"/>
      <c r="BT218" s="388"/>
    </row>
    <row r="219" spans="1:72" ht="16.5" customHeight="1">
      <c r="A219" s="1"/>
      <c r="B219" s="1"/>
      <c r="C219" s="568"/>
      <c r="D219" s="569"/>
      <c r="E219" s="570"/>
      <c r="F219" s="294"/>
      <c r="G219" s="295"/>
      <c r="H219" s="296"/>
      <c r="I219" s="505"/>
      <c r="J219" s="506"/>
      <c r="K219" s="506"/>
      <c r="L219" s="506"/>
      <c r="M219" s="506"/>
      <c r="N219" s="506"/>
      <c r="O219" s="506"/>
      <c r="P219" s="506"/>
      <c r="Q219" s="506"/>
      <c r="R219" s="506"/>
      <c r="S219" s="506"/>
      <c r="T219" s="506"/>
      <c r="U219" s="507"/>
      <c r="V219" s="765"/>
      <c r="W219" s="766"/>
      <c r="X219" s="766"/>
      <c r="Y219" s="766"/>
      <c r="Z219" s="766"/>
      <c r="AA219" s="766"/>
      <c r="AB219" s="766"/>
      <c r="AC219" s="766"/>
      <c r="AD219" s="766"/>
      <c r="AE219" s="766"/>
      <c r="AF219" s="766"/>
      <c r="AG219" s="766"/>
      <c r="AH219" s="766"/>
      <c r="AI219" s="766"/>
      <c r="AJ219" s="766"/>
      <c r="AK219" s="766"/>
      <c r="AL219" s="766"/>
      <c r="AM219" s="766"/>
      <c r="AN219" s="766"/>
      <c r="AO219" s="766"/>
      <c r="AP219" s="766"/>
      <c r="AQ219" s="766"/>
      <c r="AR219" s="766"/>
      <c r="AS219" s="766"/>
      <c r="AT219" s="766"/>
      <c r="AU219" s="766"/>
      <c r="AV219" s="766"/>
      <c r="AW219" s="766"/>
      <c r="AX219" s="766"/>
      <c r="AY219" s="766"/>
      <c r="AZ219" s="766"/>
      <c r="BA219" s="767"/>
      <c r="BB219" s="294"/>
      <c r="BC219" s="295"/>
      <c r="BD219" s="295"/>
      <c r="BE219" s="296"/>
      <c r="BF219" s="286"/>
      <c r="BG219" s="287"/>
      <c r="BH219" s="287"/>
      <c r="BI219" s="287"/>
      <c r="BJ219" s="287"/>
      <c r="BK219" s="288"/>
      <c r="BL219" s="286"/>
      <c r="BM219" s="287"/>
      <c r="BN219" s="287"/>
      <c r="BO219" s="290"/>
      <c r="BP219" s="386"/>
      <c r="BQ219" s="387"/>
      <c r="BR219" s="387"/>
      <c r="BS219" s="387"/>
      <c r="BT219" s="388"/>
    </row>
    <row r="220" spans="1:72" ht="16.5" customHeight="1">
      <c r="A220" s="1"/>
      <c r="B220" s="1"/>
      <c r="C220" s="568"/>
      <c r="D220" s="569"/>
      <c r="E220" s="570"/>
      <c r="F220" s="294"/>
      <c r="G220" s="295"/>
      <c r="H220" s="296"/>
      <c r="I220" s="505"/>
      <c r="J220" s="506"/>
      <c r="K220" s="506"/>
      <c r="L220" s="506"/>
      <c r="M220" s="506"/>
      <c r="N220" s="506"/>
      <c r="O220" s="506"/>
      <c r="P220" s="506"/>
      <c r="Q220" s="506"/>
      <c r="R220" s="506"/>
      <c r="S220" s="506"/>
      <c r="T220" s="506"/>
      <c r="U220" s="507"/>
      <c r="V220" s="765" t="s">
        <v>163</v>
      </c>
      <c r="W220" s="766"/>
      <c r="X220" s="766"/>
      <c r="Y220" s="766"/>
      <c r="Z220" s="766"/>
      <c r="AA220" s="766"/>
      <c r="AB220" s="766"/>
      <c r="AC220" s="766"/>
      <c r="AD220" s="766"/>
      <c r="AE220" s="766"/>
      <c r="AF220" s="766"/>
      <c r="AG220" s="766"/>
      <c r="AH220" s="766"/>
      <c r="AI220" s="766"/>
      <c r="AJ220" s="766"/>
      <c r="AK220" s="766"/>
      <c r="AL220" s="766"/>
      <c r="AM220" s="766"/>
      <c r="AN220" s="766"/>
      <c r="AO220" s="766"/>
      <c r="AP220" s="766"/>
      <c r="AQ220" s="766"/>
      <c r="AR220" s="766"/>
      <c r="AS220" s="766"/>
      <c r="AT220" s="766"/>
      <c r="AU220" s="766"/>
      <c r="AV220" s="766"/>
      <c r="AW220" s="766"/>
      <c r="AX220" s="766"/>
      <c r="AY220" s="766"/>
      <c r="AZ220" s="766"/>
      <c r="BA220" s="767"/>
      <c r="BB220" s="294"/>
      <c r="BC220" s="295"/>
      <c r="BD220" s="295"/>
      <c r="BE220" s="296"/>
      <c r="BF220" s="286"/>
      <c r="BG220" s="287"/>
      <c r="BH220" s="287"/>
      <c r="BI220" s="287"/>
      <c r="BJ220" s="287"/>
      <c r="BK220" s="288"/>
      <c r="BL220" s="286"/>
      <c r="BM220" s="287"/>
      <c r="BN220" s="287"/>
      <c r="BO220" s="290"/>
      <c r="BP220" s="386"/>
      <c r="BQ220" s="387"/>
      <c r="BR220" s="387"/>
      <c r="BS220" s="387"/>
      <c r="BT220" s="388"/>
    </row>
    <row r="221" spans="1:72" ht="16.5" customHeight="1">
      <c r="A221" s="1"/>
      <c r="B221" s="1"/>
      <c r="C221" s="568"/>
      <c r="D221" s="569"/>
      <c r="E221" s="570"/>
      <c r="F221" s="294"/>
      <c r="G221" s="295"/>
      <c r="H221" s="296"/>
      <c r="I221" s="505"/>
      <c r="J221" s="506"/>
      <c r="K221" s="506"/>
      <c r="L221" s="506"/>
      <c r="M221" s="506"/>
      <c r="N221" s="506"/>
      <c r="O221" s="506"/>
      <c r="P221" s="506"/>
      <c r="Q221" s="506"/>
      <c r="R221" s="506"/>
      <c r="S221" s="506"/>
      <c r="T221" s="506"/>
      <c r="U221" s="507"/>
      <c r="V221" s="765"/>
      <c r="W221" s="766"/>
      <c r="X221" s="766"/>
      <c r="Y221" s="766"/>
      <c r="Z221" s="766"/>
      <c r="AA221" s="766"/>
      <c r="AB221" s="766"/>
      <c r="AC221" s="766"/>
      <c r="AD221" s="766"/>
      <c r="AE221" s="766"/>
      <c r="AF221" s="766"/>
      <c r="AG221" s="766"/>
      <c r="AH221" s="766"/>
      <c r="AI221" s="766"/>
      <c r="AJ221" s="766"/>
      <c r="AK221" s="766"/>
      <c r="AL221" s="766"/>
      <c r="AM221" s="766"/>
      <c r="AN221" s="766"/>
      <c r="AO221" s="766"/>
      <c r="AP221" s="766"/>
      <c r="AQ221" s="766"/>
      <c r="AR221" s="766"/>
      <c r="AS221" s="766"/>
      <c r="AT221" s="766"/>
      <c r="AU221" s="766"/>
      <c r="AV221" s="766"/>
      <c r="AW221" s="766"/>
      <c r="AX221" s="766"/>
      <c r="AY221" s="766"/>
      <c r="AZ221" s="766"/>
      <c r="BA221" s="767"/>
      <c r="BB221" s="294"/>
      <c r="BC221" s="295"/>
      <c r="BD221" s="295"/>
      <c r="BE221" s="296"/>
      <c r="BF221" s="286"/>
      <c r="BG221" s="287"/>
      <c r="BH221" s="287"/>
      <c r="BI221" s="287"/>
      <c r="BJ221" s="287"/>
      <c r="BK221" s="288"/>
      <c r="BL221" s="286"/>
      <c r="BM221" s="287"/>
      <c r="BN221" s="287"/>
      <c r="BO221" s="290"/>
      <c r="BP221" s="386"/>
      <c r="BQ221" s="387"/>
      <c r="BR221" s="387"/>
      <c r="BS221" s="387"/>
      <c r="BT221" s="388"/>
    </row>
    <row r="222" spans="1:72" ht="18" customHeight="1">
      <c r="A222" s="1"/>
      <c r="B222" s="1"/>
      <c r="C222" s="568"/>
      <c r="D222" s="569"/>
      <c r="E222" s="570"/>
      <c r="F222" s="294"/>
      <c r="G222" s="295"/>
      <c r="H222" s="296"/>
      <c r="I222" s="505"/>
      <c r="J222" s="506"/>
      <c r="K222" s="506"/>
      <c r="L222" s="506"/>
      <c r="M222" s="506"/>
      <c r="N222" s="506"/>
      <c r="O222" s="506"/>
      <c r="P222" s="506"/>
      <c r="Q222" s="506"/>
      <c r="R222" s="506"/>
      <c r="S222" s="506"/>
      <c r="T222" s="506"/>
      <c r="U222" s="507"/>
      <c r="V222" s="157" t="s">
        <v>240</v>
      </c>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8"/>
      <c r="BA222" s="159"/>
      <c r="BB222" s="294"/>
      <c r="BC222" s="295"/>
      <c r="BD222" s="295"/>
      <c r="BE222" s="296"/>
      <c r="BF222" s="286"/>
      <c r="BG222" s="287"/>
      <c r="BH222" s="287"/>
      <c r="BI222" s="287"/>
      <c r="BJ222" s="287"/>
      <c r="BK222" s="288"/>
      <c r="BL222" s="286"/>
      <c r="BM222" s="287"/>
      <c r="BN222" s="287"/>
      <c r="BO222" s="290"/>
      <c r="BP222" s="195"/>
      <c r="BQ222" s="385"/>
      <c r="BR222" s="385"/>
      <c r="BS222" s="385"/>
      <c r="BT222" s="197"/>
    </row>
    <row r="223" spans="1:72" ht="18" customHeight="1">
      <c r="A223" s="1"/>
      <c r="B223" s="1"/>
      <c r="C223" s="568"/>
      <c r="D223" s="569"/>
      <c r="E223" s="570"/>
      <c r="F223" s="297"/>
      <c r="G223" s="298"/>
      <c r="H223" s="299"/>
      <c r="I223" s="759"/>
      <c r="J223" s="760"/>
      <c r="K223" s="760"/>
      <c r="L223" s="760"/>
      <c r="M223" s="760"/>
      <c r="N223" s="760"/>
      <c r="O223" s="760"/>
      <c r="P223" s="760"/>
      <c r="Q223" s="760"/>
      <c r="R223" s="760"/>
      <c r="S223" s="760"/>
      <c r="T223" s="760"/>
      <c r="U223" s="761"/>
      <c r="V223" s="160"/>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2"/>
      <c r="BB223" s="294"/>
      <c r="BC223" s="295"/>
      <c r="BD223" s="295"/>
      <c r="BE223" s="296"/>
      <c r="BF223" s="286"/>
      <c r="BG223" s="287"/>
      <c r="BH223" s="287"/>
      <c r="BI223" s="287"/>
      <c r="BJ223" s="287"/>
      <c r="BK223" s="288"/>
      <c r="BL223" s="286"/>
      <c r="BM223" s="287"/>
      <c r="BN223" s="287"/>
      <c r="BO223" s="290"/>
      <c r="BP223" s="198"/>
      <c r="BQ223" s="199"/>
      <c r="BR223" s="199"/>
      <c r="BS223" s="199"/>
      <c r="BT223" s="200"/>
    </row>
    <row r="224" spans="1:72" ht="16.5" customHeight="1">
      <c r="A224" s="1"/>
      <c r="B224" s="1"/>
      <c r="C224" s="568"/>
      <c r="D224" s="569"/>
      <c r="E224" s="570"/>
      <c r="F224" s="291" t="s">
        <v>84</v>
      </c>
      <c r="G224" s="292"/>
      <c r="H224" s="293"/>
      <c r="I224" s="502" t="s">
        <v>86</v>
      </c>
      <c r="J224" s="503"/>
      <c r="K224" s="503"/>
      <c r="L224" s="503"/>
      <c r="M224" s="503"/>
      <c r="N224" s="503"/>
      <c r="O224" s="503"/>
      <c r="P224" s="503"/>
      <c r="Q224" s="503"/>
      <c r="R224" s="503"/>
      <c r="S224" s="503"/>
      <c r="T224" s="503"/>
      <c r="U224" s="504"/>
      <c r="V224" s="163" t="s">
        <v>148</v>
      </c>
      <c r="W224" s="164"/>
      <c r="X224" s="164"/>
      <c r="Y224" s="164"/>
      <c r="Z224" s="164"/>
      <c r="AA224" s="164"/>
      <c r="AB224" s="164"/>
      <c r="AC224" s="164"/>
      <c r="AD224" s="164"/>
      <c r="AE224" s="164"/>
      <c r="AF224" s="164"/>
      <c r="AG224" s="164"/>
      <c r="AH224" s="164"/>
      <c r="AI224" s="164"/>
      <c r="AJ224" s="164"/>
      <c r="AK224" s="164"/>
      <c r="AL224" s="164"/>
      <c r="AM224" s="164"/>
      <c r="AN224" s="164"/>
      <c r="AO224" s="164"/>
      <c r="AP224" s="164"/>
      <c r="AQ224" s="164"/>
      <c r="AR224" s="164"/>
      <c r="AS224" s="164"/>
      <c r="AT224" s="164"/>
      <c r="AU224" s="164"/>
      <c r="AV224" s="164"/>
      <c r="AW224" s="164"/>
      <c r="AX224" s="164"/>
      <c r="AY224" s="164"/>
      <c r="AZ224" s="164"/>
      <c r="BA224" s="165"/>
      <c r="BB224" s="294"/>
      <c r="BC224" s="295"/>
      <c r="BD224" s="295"/>
      <c r="BE224" s="296"/>
      <c r="BF224" s="286"/>
      <c r="BG224" s="287"/>
      <c r="BH224" s="287"/>
      <c r="BI224" s="287"/>
      <c r="BJ224" s="287"/>
      <c r="BK224" s="288"/>
      <c r="BL224" s="286"/>
      <c r="BM224" s="287"/>
      <c r="BN224" s="287"/>
      <c r="BO224" s="290"/>
      <c r="BP224" s="192"/>
      <c r="BQ224" s="193"/>
      <c r="BR224" s="193"/>
      <c r="BS224" s="193"/>
      <c r="BT224" s="194"/>
    </row>
    <row r="225" spans="1:72" ht="16.5" customHeight="1">
      <c r="A225" s="1"/>
      <c r="B225" s="1"/>
      <c r="C225" s="568"/>
      <c r="D225" s="569"/>
      <c r="E225" s="570"/>
      <c r="F225" s="294"/>
      <c r="G225" s="295"/>
      <c r="H225" s="296"/>
      <c r="I225" s="505"/>
      <c r="J225" s="506"/>
      <c r="K225" s="506"/>
      <c r="L225" s="506"/>
      <c r="M225" s="506"/>
      <c r="N225" s="506"/>
      <c r="O225" s="506"/>
      <c r="P225" s="506"/>
      <c r="Q225" s="506"/>
      <c r="R225" s="506"/>
      <c r="S225" s="506"/>
      <c r="T225" s="506"/>
      <c r="U225" s="507"/>
      <c r="V225" s="157"/>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9"/>
      <c r="BB225" s="294"/>
      <c r="BC225" s="295"/>
      <c r="BD225" s="295"/>
      <c r="BE225" s="296"/>
      <c r="BF225" s="286"/>
      <c r="BG225" s="287"/>
      <c r="BH225" s="287"/>
      <c r="BI225" s="287"/>
      <c r="BJ225" s="287"/>
      <c r="BK225" s="288"/>
      <c r="BL225" s="286"/>
      <c r="BM225" s="287"/>
      <c r="BN225" s="287"/>
      <c r="BO225" s="290"/>
      <c r="BP225" s="245"/>
      <c r="BQ225" s="246"/>
      <c r="BR225" s="246"/>
      <c r="BS225" s="246"/>
      <c r="BT225" s="247"/>
    </row>
    <row r="226" spans="1:72" ht="16.5" customHeight="1">
      <c r="A226" s="1"/>
      <c r="B226" s="1"/>
      <c r="C226" s="568"/>
      <c r="D226" s="569"/>
      <c r="E226" s="570"/>
      <c r="F226" s="294"/>
      <c r="G226" s="295"/>
      <c r="H226" s="296"/>
      <c r="I226" s="505"/>
      <c r="J226" s="506"/>
      <c r="K226" s="506"/>
      <c r="L226" s="506"/>
      <c r="M226" s="506"/>
      <c r="N226" s="506"/>
      <c r="O226" s="506"/>
      <c r="P226" s="506"/>
      <c r="Q226" s="506"/>
      <c r="R226" s="506"/>
      <c r="S226" s="506"/>
      <c r="T226" s="506"/>
      <c r="U226" s="507"/>
      <c r="V226" s="300" t="s">
        <v>135</v>
      </c>
      <c r="W226" s="301"/>
      <c r="X226" s="301"/>
      <c r="Y226" s="301"/>
      <c r="Z226" s="301"/>
      <c r="AA226" s="301"/>
      <c r="AB226" s="301"/>
      <c r="AC226" s="301"/>
      <c r="AD226" s="301"/>
      <c r="AE226" s="301"/>
      <c r="AF226" s="301"/>
      <c r="AG226" s="301"/>
      <c r="AH226" s="301"/>
      <c r="AI226" s="301"/>
      <c r="AJ226" s="301"/>
      <c r="AK226" s="301"/>
      <c r="AL226" s="301"/>
      <c r="AM226" s="301"/>
      <c r="AN226" s="301"/>
      <c r="AO226" s="301"/>
      <c r="AP226" s="301"/>
      <c r="AQ226" s="301"/>
      <c r="AR226" s="301"/>
      <c r="AS226" s="301"/>
      <c r="AT226" s="301"/>
      <c r="AU226" s="301"/>
      <c r="AV226" s="301"/>
      <c r="AW226" s="301"/>
      <c r="AX226" s="301"/>
      <c r="AY226" s="301"/>
      <c r="AZ226" s="301"/>
      <c r="BA226" s="302"/>
      <c r="BB226" s="294"/>
      <c r="BC226" s="295"/>
      <c r="BD226" s="295"/>
      <c r="BE226" s="296"/>
      <c r="BF226" s="286"/>
      <c r="BG226" s="287"/>
      <c r="BH226" s="287"/>
      <c r="BI226" s="287"/>
      <c r="BJ226" s="287"/>
      <c r="BK226" s="288"/>
      <c r="BL226" s="286"/>
      <c r="BM226" s="287"/>
      <c r="BN226" s="287"/>
      <c r="BO226" s="290"/>
      <c r="BP226" s="224"/>
      <c r="BQ226" s="225"/>
      <c r="BR226" s="225"/>
      <c r="BS226" s="225"/>
      <c r="BT226" s="226"/>
    </row>
    <row r="227" spans="1:72" ht="16.5" customHeight="1">
      <c r="A227" s="1"/>
      <c r="B227" s="1"/>
      <c r="C227" s="568"/>
      <c r="D227" s="569"/>
      <c r="E227" s="570"/>
      <c r="F227" s="294"/>
      <c r="G227" s="295"/>
      <c r="H227" s="296"/>
      <c r="I227" s="505"/>
      <c r="J227" s="506"/>
      <c r="K227" s="506"/>
      <c r="L227" s="506"/>
      <c r="M227" s="506"/>
      <c r="N227" s="506"/>
      <c r="O227" s="506"/>
      <c r="P227" s="506"/>
      <c r="Q227" s="506"/>
      <c r="R227" s="506"/>
      <c r="S227" s="506"/>
      <c r="T227" s="506"/>
      <c r="U227" s="507"/>
      <c r="V227" s="166"/>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8"/>
      <c r="BB227" s="294"/>
      <c r="BC227" s="295"/>
      <c r="BD227" s="295"/>
      <c r="BE227" s="296"/>
      <c r="BF227" s="286"/>
      <c r="BG227" s="287"/>
      <c r="BH227" s="287"/>
      <c r="BI227" s="287"/>
      <c r="BJ227" s="287"/>
      <c r="BK227" s="288"/>
      <c r="BL227" s="286"/>
      <c r="BM227" s="287"/>
      <c r="BN227" s="287"/>
      <c r="BO227" s="290"/>
      <c r="BP227" s="245"/>
      <c r="BQ227" s="246"/>
      <c r="BR227" s="246"/>
      <c r="BS227" s="246"/>
      <c r="BT227" s="247"/>
    </row>
    <row r="228" spans="1:72" ht="16.5" customHeight="1">
      <c r="A228" s="1"/>
      <c r="B228" s="1"/>
      <c r="C228" s="568"/>
      <c r="D228" s="569"/>
      <c r="E228" s="570"/>
      <c r="F228" s="294"/>
      <c r="G228" s="295"/>
      <c r="H228" s="296"/>
      <c r="I228" s="505"/>
      <c r="J228" s="506"/>
      <c r="K228" s="506"/>
      <c r="L228" s="506"/>
      <c r="M228" s="506"/>
      <c r="N228" s="506"/>
      <c r="O228" s="506"/>
      <c r="P228" s="506"/>
      <c r="Q228" s="506"/>
      <c r="R228" s="506"/>
      <c r="S228" s="506"/>
      <c r="T228" s="506"/>
      <c r="U228" s="507"/>
      <c r="V228" s="300" t="s">
        <v>195</v>
      </c>
      <c r="W228" s="301"/>
      <c r="X228" s="301"/>
      <c r="Y228" s="301"/>
      <c r="Z228" s="301"/>
      <c r="AA228" s="301"/>
      <c r="AB228" s="301"/>
      <c r="AC228" s="301"/>
      <c r="AD228" s="301"/>
      <c r="AE228" s="301"/>
      <c r="AF228" s="301"/>
      <c r="AG228" s="301"/>
      <c r="AH228" s="301"/>
      <c r="AI228" s="301"/>
      <c r="AJ228" s="301"/>
      <c r="AK228" s="301"/>
      <c r="AL228" s="301"/>
      <c r="AM228" s="301"/>
      <c r="AN228" s="301"/>
      <c r="AO228" s="301"/>
      <c r="AP228" s="301"/>
      <c r="AQ228" s="301"/>
      <c r="AR228" s="301"/>
      <c r="AS228" s="301"/>
      <c r="AT228" s="301"/>
      <c r="AU228" s="301"/>
      <c r="AV228" s="301"/>
      <c r="AW228" s="301"/>
      <c r="AX228" s="301"/>
      <c r="AY228" s="301"/>
      <c r="AZ228" s="301"/>
      <c r="BA228" s="302"/>
      <c r="BB228" s="294"/>
      <c r="BC228" s="295"/>
      <c r="BD228" s="295"/>
      <c r="BE228" s="296"/>
      <c r="BF228" s="286"/>
      <c r="BG228" s="287"/>
      <c r="BH228" s="287"/>
      <c r="BI228" s="287"/>
      <c r="BJ228" s="287"/>
      <c r="BK228" s="288"/>
      <c r="BL228" s="286"/>
      <c r="BM228" s="287"/>
      <c r="BN228" s="287"/>
      <c r="BO228" s="290"/>
      <c r="BP228" s="224"/>
      <c r="BQ228" s="225"/>
      <c r="BR228" s="225"/>
      <c r="BS228" s="225"/>
      <c r="BT228" s="226"/>
    </row>
    <row r="229" spans="1:72" ht="16.5" customHeight="1">
      <c r="A229" s="1"/>
      <c r="B229" s="1"/>
      <c r="C229" s="568"/>
      <c r="D229" s="569"/>
      <c r="E229" s="570"/>
      <c r="F229" s="294"/>
      <c r="G229" s="295"/>
      <c r="H229" s="296"/>
      <c r="I229" s="505"/>
      <c r="J229" s="506"/>
      <c r="K229" s="506"/>
      <c r="L229" s="506"/>
      <c r="M229" s="506"/>
      <c r="N229" s="506"/>
      <c r="O229" s="506"/>
      <c r="P229" s="506"/>
      <c r="Q229" s="506"/>
      <c r="R229" s="506"/>
      <c r="S229" s="506"/>
      <c r="T229" s="506"/>
      <c r="U229" s="507"/>
      <c r="V229" s="166"/>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8"/>
      <c r="BB229" s="294"/>
      <c r="BC229" s="295"/>
      <c r="BD229" s="295"/>
      <c r="BE229" s="296"/>
      <c r="BF229" s="286"/>
      <c r="BG229" s="287"/>
      <c r="BH229" s="287"/>
      <c r="BI229" s="287"/>
      <c r="BJ229" s="287"/>
      <c r="BK229" s="288"/>
      <c r="BL229" s="286"/>
      <c r="BM229" s="287"/>
      <c r="BN229" s="287"/>
      <c r="BO229" s="290"/>
      <c r="BP229" s="245"/>
      <c r="BQ229" s="246"/>
      <c r="BR229" s="246"/>
      <c r="BS229" s="246"/>
      <c r="BT229" s="247"/>
    </row>
    <row r="230" spans="1:72" ht="16.5" customHeight="1">
      <c r="A230" s="1"/>
      <c r="B230" s="1"/>
      <c r="C230" s="568"/>
      <c r="D230" s="569"/>
      <c r="E230" s="570"/>
      <c r="F230" s="294"/>
      <c r="G230" s="295"/>
      <c r="H230" s="296"/>
      <c r="I230" s="505"/>
      <c r="J230" s="506"/>
      <c r="K230" s="506"/>
      <c r="L230" s="506"/>
      <c r="M230" s="506"/>
      <c r="N230" s="506"/>
      <c r="O230" s="506"/>
      <c r="P230" s="506"/>
      <c r="Q230" s="506"/>
      <c r="R230" s="506"/>
      <c r="S230" s="506"/>
      <c r="T230" s="506"/>
      <c r="U230" s="507"/>
      <c r="V230" s="300" t="s">
        <v>240</v>
      </c>
      <c r="W230" s="301"/>
      <c r="X230" s="301"/>
      <c r="Y230" s="301"/>
      <c r="Z230" s="301"/>
      <c r="AA230" s="301"/>
      <c r="AB230" s="301"/>
      <c r="AC230" s="301"/>
      <c r="AD230" s="301"/>
      <c r="AE230" s="301"/>
      <c r="AF230" s="301"/>
      <c r="AG230" s="301"/>
      <c r="AH230" s="301"/>
      <c r="AI230" s="301"/>
      <c r="AJ230" s="301"/>
      <c r="AK230" s="301"/>
      <c r="AL230" s="301"/>
      <c r="AM230" s="301"/>
      <c r="AN230" s="301"/>
      <c r="AO230" s="301"/>
      <c r="AP230" s="301"/>
      <c r="AQ230" s="301"/>
      <c r="AR230" s="301"/>
      <c r="AS230" s="301"/>
      <c r="AT230" s="301"/>
      <c r="AU230" s="301"/>
      <c r="AV230" s="301"/>
      <c r="AW230" s="301"/>
      <c r="AX230" s="301"/>
      <c r="AY230" s="301"/>
      <c r="AZ230" s="301"/>
      <c r="BA230" s="302"/>
      <c r="BB230" s="294"/>
      <c r="BC230" s="295"/>
      <c r="BD230" s="295"/>
      <c r="BE230" s="296"/>
      <c r="BF230" s="286"/>
      <c r="BG230" s="287"/>
      <c r="BH230" s="287"/>
      <c r="BI230" s="287"/>
      <c r="BJ230" s="287"/>
      <c r="BK230" s="288"/>
      <c r="BL230" s="286"/>
      <c r="BM230" s="287"/>
      <c r="BN230" s="287"/>
      <c r="BO230" s="290"/>
      <c r="BP230" s="224"/>
      <c r="BQ230" s="225"/>
      <c r="BR230" s="225"/>
      <c r="BS230" s="225"/>
      <c r="BT230" s="226"/>
    </row>
    <row r="231" spans="1:72" ht="16.5" customHeight="1">
      <c r="A231" s="1"/>
      <c r="B231" s="1"/>
      <c r="C231" s="568"/>
      <c r="D231" s="569"/>
      <c r="E231" s="570"/>
      <c r="F231" s="294"/>
      <c r="G231" s="295"/>
      <c r="H231" s="296"/>
      <c r="I231" s="505"/>
      <c r="J231" s="506"/>
      <c r="K231" s="506"/>
      <c r="L231" s="506"/>
      <c r="M231" s="506"/>
      <c r="N231" s="506"/>
      <c r="O231" s="506"/>
      <c r="P231" s="506"/>
      <c r="Q231" s="506"/>
      <c r="R231" s="506"/>
      <c r="S231" s="506"/>
      <c r="T231" s="506"/>
      <c r="U231" s="507"/>
      <c r="V231" s="166"/>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8"/>
      <c r="BB231" s="294"/>
      <c r="BC231" s="295"/>
      <c r="BD231" s="295"/>
      <c r="BE231" s="296"/>
      <c r="BF231" s="286"/>
      <c r="BG231" s="287"/>
      <c r="BH231" s="287"/>
      <c r="BI231" s="287"/>
      <c r="BJ231" s="287"/>
      <c r="BK231" s="288"/>
      <c r="BL231" s="286"/>
      <c r="BM231" s="287"/>
      <c r="BN231" s="287"/>
      <c r="BO231" s="290"/>
      <c r="BP231" s="198"/>
      <c r="BQ231" s="199"/>
      <c r="BR231" s="199"/>
      <c r="BS231" s="199"/>
      <c r="BT231" s="200"/>
    </row>
    <row r="232" spans="1:72" ht="21" customHeight="1">
      <c r="A232" s="1"/>
      <c r="B232" s="1"/>
      <c r="C232" s="568"/>
      <c r="D232" s="569"/>
      <c r="E232" s="570"/>
      <c r="F232" s="508" t="s">
        <v>196</v>
      </c>
      <c r="G232" s="509"/>
      <c r="H232" s="510"/>
      <c r="I232" s="518" t="s">
        <v>198</v>
      </c>
      <c r="J232" s="519"/>
      <c r="K232" s="519"/>
      <c r="L232" s="519"/>
      <c r="M232" s="519"/>
      <c r="N232" s="519"/>
      <c r="O232" s="519"/>
      <c r="P232" s="519"/>
      <c r="Q232" s="519"/>
      <c r="R232" s="519"/>
      <c r="S232" s="519"/>
      <c r="T232" s="519"/>
      <c r="U232" s="520"/>
      <c r="V232" s="792" t="s">
        <v>282</v>
      </c>
      <c r="W232" s="793"/>
      <c r="X232" s="793"/>
      <c r="Y232" s="793"/>
      <c r="Z232" s="793"/>
      <c r="AA232" s="793"/>
      <c r="AB232" s="793"/>
      <c r="AC232" s="793"/>
      <c r="AD232" s="793"/>
      <c r="AE232" s="793"/>
      <c r="AF232" s="793"/>
      <c r="AG232" s="793"/>
      <c r="AH232" s="793"/>
      <c r="AI232" s="793"/>
      <c r="AJ232" s="793"/>
      <c r="AK232" s="793"/>
      <c r="AL232" s="793"/>
      <c r="AM232" s="793"/>
      <c r="AN232" s="793"/>
      <c r="AO232" s="793"/>
      <c r="AP232" s="793"/>
      <c r="AQ232" s="793"/>
      <c r="AR232" s="793"/>
      <c r="AS232" s="793"/>
      <c r="AT232" s="793"/>
      <c r="AU232" s="793"/>
      <c r="AV232" s="793"/>
      <c r="AW232" s="793"/>
      <c r="AX232" s="793"/>
      <c r="AY232" s="793"/>
      <c r="AZ232" s="793"/>
      <c r="BA232" s="794"/>
      <c r="BB232" s="291" t="s">
        <v>201</v>
      </c>
      <c r="BC232" s="292"/>
      <c r="BD232" s="292"/>
      <c r="BE232" s="293"/>
      <c r="BF232" s="221" t="s">
        <v>79</v>
      </c>
      <c r="BG232" s="222"/>
      <c r="BH232" s="222"/>
      <c r="BI232" s="222"/>
      <c r="BJ232" s="222"/>
      <c r="BK232" s="238"/>
      <c r="BL232" s="221" t="s">
        <v>75</v>
      </c>
      <c r="BM232" s="222"/>
      <c r="BN232" s="222"/>
      <c r="BO232" s="223"/>
      <c r="BP232" s="376"/>
      <c r="BQ232" s="377"/>
      <c r="BR232" s="377"/>
      <c r="BS232" s="377"/>
      <c r="BT232" s="378"/>
    </row>
    <row r="233" spans="1:72" ht="21" customHeight="1">
      <c r="A233" s="1"/>
      <c r="B233" s="1"/>
      <c r="C233" s="568"/>
      <c r="D233" s="569"/>
      <c r="E233" s="570"/>
      <c r="F233" s="511"/>
      <c r="G233" s="512"/>
      <c r="H233" s="513"/>
      <c r="I233" s="177"/>
      <c r="J233" s="521"/>
      <c r="K233" s="521"/>
      <c r="L233" s="521"/>
      <c r="M233" s="521"/>
      <c r="N233" s="521"/>
      <c r="O233" s="521"/>
      <c r="P233" s="521"/>
      <c r="Q233" s="521"/>
      <c r="R233" s="521"/>
      <c r="S233" s="521"/>
      <c r="T233" s="521"/>
      <c r="U233" s="522"/>
      <c r="V233" s="795"/>
      <c r="W233" s="796"/>
      <c r="X233" s="796"/>
      <c r="Y233" s="796"/>
      <c r="Z233" s="796"/>
      <c r="AA233" s="796"/>
      <c r="AB233" s="796"/>
      <c r="AC233" s="796"/>
      <c r="AD233" s="796"/>
      <c r="AE233" s="796"/>
      <c r="AF233" s="796"/>
      <c r="AG233" s="796"/>
      <c r="AH233" s="796"/>
      <c r="AI233" s="796"/>
      <c r="AJ233" s="796"/>
      <c r="AK233" s="796"/>
      <c r="AL233" s="796"/>
      <c r="AM233" s="796"/>
      <c r="AN233" s="796"/>
      <c r="AO233" s="796"/>
      <c r="AP233" s="796"/>
      <c r="AQ233" s="796"/>
      <c r="AR233" s="796"/>
      <c r="AS233" s="796"/>
      <c r="AT233" s="796"/>
      <c r="AU233" s="796"/>
      <c r="AV233" s="796"/>
      <c r="AW233" s="796"/>
      <c r="AX233" s="796"/>
      <c r="AY233" s="796"/>
      <c r="AZ233" s="796"/>
      <c r="BA233" s="797"/>
      <c r="BB233" s="294"/>
      <c r="BC233" s="295"/>
      <c r="BD233" s="295"/>
      <c r="BE233" s="296"/>
      <c r="BF233" s="173"/>
      <c r="BG233" s="171"/>
      <c r="BH233" s="171"/>
      <c r="BI233" s="171"/>
      <c r="BJ233" s="171"/>
      <c r="BK233" s="172"/>
      <c r="BL233" s="173"/>
      <c r="BM233" s="171"/>
      <c r="BN233" s="171"/>
      <c r="BO233" s="190"/>
      <c r="BP233" s="224"/>
      <c r="BQ233" s="225"/>
      <c r="BR233" s="225"/>
      <c r="BS233" s="225"/>
      <c r="BT233" s="226"/>
    </row>
    <row r="234" spans="1:72" ht="21" customHeight="1">
      <c r="A234" s="1"/>
      <c r="B234" s="1"/>
      <c r="C234" s="568"/>
      <c r="D234" s="569"/>
      <c r="E234" s="570"/>
      <c r="F234" s="514" t="s">
        <v>197</v>
      </c>
      <c r="G234" s="509"/>
      <c r="H234" s="510"/>
      <c r="I234" s="518" t="s">
        <v>199</v>
      </c>
      <c r="J234" s="519"/>
      <c r="K234" s="519"/>
      <c r="L234" s="519"/>
      <c r="M234" s="519"/>
      <c r="N234" s="519"/>
      <c r="O234" s="519"/>
      <c r="P234" s="519"/>
      <c r="Q234" s="519"/>
      <c r="R234" s="519"/>
      <c r="S234" s="519"/>
      <c r="T234" s="519"/>
      <c r="U234" s="520"/>
      <c r="V234" s="792" t="s">
        <v>200</v>
      </c>
      <c r="W234" s="793"/>
      <c r="X234" s="793"/>
      <c r="Y234" s="793"/>
      <c r="Z234" s="793"/>
      <c r="AA234" s="793"/>
      <c r="AB234" s="793"/>
      <c r="AC234" s="793"/>
      <c r="AD234" s="793"/>
      <c r="AE234" s="793"/>
      <c r="AF234" s="793"/>
      <c r="AG234" s="793"/>
      <c r="AH234" s="793"/>
      <c r="AI234" s="793"/>
      <c r="AJ234" s="793"/>
      <c r="AK234" s="793"/>
      <c r="AL234" s="793"/>
      <c r="AM234" s="793"/>
      <c r="AN234" s="793"/>
      <c r="AO234" s="793"/>
      <c r="AP234" s="793"/>
      <c r="AQ234" s="793"/>
      <c r="AR234" s="793"/>
      <c r="AS234" s="793"/>
      <c r="AT234" s="793"/>
      <c r="AU234" s="793"/>
      <c r="AV234" s="793"/>
      <c r="AW234" s="793"/>
      <c r="AX234" s="793"/>
      <c r="AY234" s="793"/>
      <c r="AZ234" s="793"/>
      <c r="BA234" s="793"/>
      <c r="BB234" s="291" t="s">
        <v>201</v>
      </c>
      <c r="BC234" s="292"/>
      <c r="BD234" s="292"/>
      <c r="BE234" s="293"/>
      <c r="BF234" s="221" t="s">
        <v>79</v>
      </c>
      <c r="BG234" s="222"/>
      <c r="BH234" s="222"/>
      <c r="BI234" s="222"/>
      <c r="BJ234" s="222"/>
      <c r="BK234" s="238"/>
      <c r="BL234" s="221" t="s">
        <v>75</v>
      </c>
      <c r="BM234" s="222"/>
      <c r="BN234" s="222"/>
      <c r="BO234" s="223"/>
      <c r="BP234" s="192"/>
      <c r="BQ234" s="193"/>
      <c r="BR234" s="193"/>
      <c r="BS234" s="193"/>
      <c r="BT234" s="194"/>
    </row>
    <row r="235" spans="1:72" ht="21" customHeight="1">
      <c r="A235" s="1"/>
      <c r="B235" s="1"/>
      <c r="C235" s="568"/>
      <c r="D235" s="569"/>
      <c r="E235" s="570"/>
      <c r="F235" s="515"/>
      <c r="G235" s="516"/>
      <c r="H235" s="517"/>
      <c r="I235" s="754"/>
      <c r="J235" s="755"/>
      <c r="K235" s="755"/>
      <c r="L235" s="755"/>
      <c r="M235" s="755"/>
      <c r="N235" s="755"/>
      <c r="O235" s="755"/>
      <c r="P235" s="755"/>
      <c r="Q235" s="755"/>
      <c r="R235" s="755"/>
      <c r="S235" s="755"/>
      <c r="T235" s="755"/>
      <c r="U235" s="756"/>
      <c r="V235" s="798"/>
      <c r="W235" s="799"/>
      <c r="X235" s="799"/>
      <c r="Y235" s="799"/>
      <c r="Z235" s="799"/>
      <c r="AA235" s="799"/>
      <c r="AB235" s="799"/>
      <c r="AC235" s="799"/>
      <c r="AD235" s="799"/>
      <c r="AE235" s="799"/>
      <c r="AF235" s="799"/>
      <c r="AG235" s="799"/>
      <c r="AH235" s="799"/>
      <c r="AI235" s="799"/>
      <c r="AJ235" s="799"/>
      <c r="AK235" s="799"/>
      <c r="AL235" s="799"/>
      <c r="AM235" s="799"/>
      <c r="AN235" s="799"/>
      <c r="AO235" s="799"/>
      <c r="AP235" s="799"/>
      <c r="AQ235" s="799"/>
      <c r="AR235" s="799"/>
      <c r="AS235" s="799"/>
      <c r="AT235" s="799"/>
      <c r="AU235" s="799"/>
      <c r="AV235" s="799"/>
      <c r="AW235" s="799"/>
      <c r="AX235" s="799"/>
      <c r="AY235" s="799"/>
      <c r="AZ235" s="799"/>
      <c r="BA235" s="799"/>
      <c r="BB235" s="297"/>
      <c r="BC235" s="298"/>
      <c r="BD235" s="298"/>
      <c r="BE235" s="299"/>
      <c r="BF235" s="174"/>
      <c r="BG235" s="175"/>
      <c r="BH235" s="175"/>
      <c r="BI235" s="175"/>
      <c r="BJ235" s="175"/>
      <c r="BK235" s="176"/>
      <c r="BL235" s="174"/>
      <c r="BM235" s="175"/>
      <c r="BN235" s="175"/>
      <c r="BO235" s="191"/>
      <c r="BP235" s="198"/>
      <c r="BQ235" s="199"/>
      <c r="BR235" s="199"/>
      <c r="BS235" s="199"/>
      <c r="BT235" s="200"/>
    </row>
    <row r="236" spans="1:72" ht="21" customHeight="1">
      <c r="A236" s="1"/>
      <c r="B236" s="1"/>
      <c r="C236" s="487" t="s">
        <v>202</v>
      </c>
      <c r="D236" s="488"/>
      <c r="E236" s="489"/>
      <c r="F236" s="230" t="s">
        <v>203</v>
      </c>
      <c r="G236" s="231"/>
      <c r="H236" s="232"/>
      <c r="I236" s="202" t="s">
        <v>246</v>
      </c>
      <c r="J236" s="258"/>
      <c r="K236" s="258"/>
      <c r="L236" s="258"/>
      <c r="M236" s="258"/>
      <c r="N236" s="258"/>
      <c r="O236" s="258"/>
      <c r="P236" s="258"/>
      <c r="Q236" s="258"/>
      <c r="R236" s="258"/>
      <c r="S236" s="258"/>
      <c r="T236" s="258"/>
      <c r="U236" s="259"/>
      <c r="V236" s="268" t="s">
        <v>226</v>
      </c>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70"/>
      <c r="BB236" s="230" t="s">
        <v>164</v>
      </c>
      <c r="BC236" s="231"/>
      <c r="BD236" s="231"/>
      <c r="BE236" s="232"/>
      <c r="BF236" s="221" t="s">
        <v>79</v>
      </c>
      <c r="BG236" s="222"/>
      <c r="BH236" s="222"/>
      <c r="BI236" s="222"/>
      <c r="BJ236" s="222"/>
      <c r="BK236" s="238"/>
      <c r="BL236" s="230" t="s">
        <v>227</v>
      </c>
      <c r="BM236" s="231"/>
      <c r="BN236" s="231"/>
      <c r="BO236" s="242"/>
      <c r="BP236" s="192"/>
      <c r="BQ236" s="193"/>
      <c r="BR236" s="193"/>
      <c r="BS236" s="193"/>
      <c r="BT236" s="194"/>
    </row>
    <row r="237" spans="1:72" ht="21" customHeight="1">
      <c r="A237" s="1"/>
      <c r="B237" s="1"/>
      <c r="C237" s="252"/>
      <c r="D237" s="253"/>
      <c r="E237" s="254"/>
      <c r="F237" s="170"/>
      <c r="G237" s="233"/>
      <c r="H237" s="234"/>
      <c r="I237" s="220"/>
      <c r="J237" s="260"/>
      <c r="K237" s="260"/>
      <c r="L237" s="260"/>
      <c r="M237" s="260"/>
      <c r="N237" s="260"/>
      <c r="O237" s="260"/>
      <c r="P237" s="260"/>
      <c r="Q237" s="260"/>
      <c r="R237" s="260"/>
      <c r="S237" s="260"/>
      <c r="T237" s="260"/>
      <c r="U237" s="261"/>
      <c r="V237" s="271"/>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c r="AY237" s="272"/>
      <c r="AZ237" s="272"/>
      <c r="BA237" s="273"/>
      <c r="BB237" s="170"/>
      <c r="BC237" s="233"/>
      <c r="BD237" s="233"/>
      <c r="BE237" s="234"/>
      <c r="BF237" s="173"/>
      <c r="BG237" s="171"/>
      <c r="BH237" s="171"/>
      <c r="BI237" s="171"/>
      <c r="BJ237" s="171"/>
      <c r="BK237" s="172"/>
      <c r="BL237" s="170"/>
      <c r="BM237" s="233"/>
      <c r="BN237" s="233"/>
      <c r="BO237" s="243"/>
      <c r="BP237" s="245"/>
      <c r="BQ237" s="246"/>
      <c r="BR237" s="246"/>
      <c r="BS237" s="246"/>
      <c r="BT237" s="247"/>
    </row>
    <row r="238" spans="1:72" ht="21" customHeight="1">
      <c r="A238" s="1"/>
      <c r="B238" s="1"/>
      <c r="C238" s="252"/>
      <c r="D238" s="253"/>
      <c r="E238" s="254"/>
      <c r="F238" s="170"/>
      <c r="G238" s="233"/>
      <c r="H238" s="234"/>
      <c r="I238" s="220"/>
      <c r="J238" s="260"/>
      <c r="K238" s="260"/>
      <c r="L238" s="260"/>
      <c r="M238" s="260"/>
      <c r="N238" s="260"/>
      <c r="O238" s="260"/>
      <c r="P238" s="260"/>
      <c r="Q238" s="260"/>
      <c r="R238" s="260"/>
      <c r="S238" s="260"/>
      <c r="T238" s="260"/>
      <c r="U238" s="261"/>
      <c r="V238" s="274" t="s">
        <v>241</v>
      </c>
      <c r="W238" s="275"/>
      <c r="X238" s="275"/>
      <c r="Y238" s="275"/>
      <c r="Z238" s="275"/>
      <c r="AA238" s="275"/>
      <c r="AB238" s="275"/>
      <c r="AC238" s="275"/>
      <c r="AD238" s="275"/>
      <c r="AE238" s="275"/>
      <c r="AF238" s="275"/>
      <c r="AG238" s="275"/>
      <c r="AH238" s="275"/>
      <c r="AI238" s="275"/>
      <c r="AJ238" s="275"/>
      <c r="AK238" s="275"/>
      <c r="AL238" s="275"/>
      <c r="AM238" s="275"/>
      <c r="AN238" s="275"/>
      <c r="AO238" s="275"/>
      <c r="AP238" s="275"/>
      <c r="AQ238" s="275"/>
      <c r="AR238" s="275"/>
      <c r="AS238" s="275"/>
      <c r="AT238" s="275"/>
      <c r="AU238" s="275"/>
      <c r="AV238" s="275"/>
      <c r="AW238" s="275"/>
      <c r="AX238" s="275"/>
      <c r="AY238" s="275"/>
      <c r="AZ238" s="275"/>
      <c r="BA238" s="276"/>
      <c r="BB238" s="170"/>
      <c r="BC238" s="233"/>
      <c r="BD238" s="233"/>
      <c r="BE238" s="234"/>
      <c r="BF238" s="173"/>
      <c r="BG238" s="171"/>
      <c r="BH238" s="171"/>
      <c r="BI238" s="171"/>
      <c r="BJ238" s="171"/>
      <c r="BK238" s="172"/>
      <c r="BL238" s="170"/>
      <c r="BM238" s="233"/>
      <c r="BN238" s="233"/>
      <c r="BO238" s="243"/>
      <c r="BP238" s="224"/>
      <c r="BQ238" s="225"/>
      <c r="BR238" s="225"/>
      <c r="BS238" s="225"/>
      <c r="BT238" s="226"/>
    </row>
    <row r="239" spans="1:72" ht="21" customHeight="1">
      <c r="A239" s="1"/>
      <c r="B239" s="1"/>
      <c r="C239" s="490"/>
      <c r="D239" s="491"/>
      <c r="E239" s="492"/>
      <c r="F239" s="170"/>
      <c r="G239" s="233"/>
      <c r="H239" s="234"/>
      <c r="I239" s="262"/>
      <c r="J239" s="263"/>
      <c r="K239" s="263"/>
      <c r="L239" s="263"/>
      <c r="M239" s="263"/>
      <c r="N239" s="263"/>
      <c r="O239" s="263"/>
      <c r="P239" s="263"/>
      <c r="Q239" s="263"/>
      <c r="R239" s="263"/>
      <c r="S239" s="263"/>
      <c r="T239" s="263"/>
      <c r="U239" s="264"/>
      <c r="V239" s="271"/>
      <c r="W239" s="272"/>
      <c r="X239" s="272"/>
      <c r="Y239" s="272"/>
      <c r="Z239" s="272"/>
      <c r="AA239" s="272"/>
      <c r="AB239" s="272"/>
      <c r="AC239" s="272"/>
      <c r="AD239" s="272"/>
      <c r="AE239" s="272"/>
      <c r="AF239" s="272"/>
      <c r="AG239" s="272"/>
      <c r="AH239" s="272"/>
      <c r="AI239" s="272"/>
      <c r="AJ239" s="272"/>
      <c r="AK239" s="272"/>
      <c r="AL239" s="272"/>
      <c r="AM239" s="272"/>
      <c r="AN239" s="272"/>
      <c r="AO239" s="272"/>
      <c r="AP239" s="272"/>
      <c r="AQ239" s="272"/>
      <c r="AR239" s="272"/>
      <c r="AS239" s="272"/>
      <c r="AT239" s="272"/>
      <c r="AU239" s="272"/>
      <c r="AV239" s="272"/>
      <c r="AW239" s="272"/>
      <c r="AX239" s="272"/>
      <c r="AY239" s="272"/>
      <c r="AZ239" s="272"/>
      <c r="BA239" s="273"/>
      <c r="BB239" s="235"/>
      <c r="BC239" s="236"/>
      <c r="BD239" s="236"/>
      <c r="BE239" s="237"/>
      <c r="BF239" s="239"/>
      <c r="BG239" s="240"/>
      <c r="BH239" s="240"/>
      <c r="BI239" s="240"/>
      <c r="BJ239" s="240"/>
      <c r="BK239" s="241"/>
      <c r="BL239" s="235"/>
      <c r="BM239" s="236"/>
      <c r="BN239" s="236"/>
      <c r="BO239" s="244"/>
      <c r="BP239" s="245"/>
      <c r="BQ239" s="246"/>
      <c r="BR239" s="246"/>
      <c r="BS239" s="246"/>
      <c r="BT239" s="247"/>
    </row>
    <row r="240" spans="1:72" ht="21" customHeight="1">
      <c r="A240" s="1"/>
      <c r="B240" s="1"/>
      <c r="C240" s="252" t="s">
        <v>202</v>
      </c>
      <c r="D240" s="253"/>
      <c r="E240" s="254"/>
      <c r="F240" s="170"/>
      <c r="G240" s="233"/>
      <c r="H240" s="234"/>
      <c r="I240" s="220" t="s">
        <v>247</v>
      </c>
      <c r="J240" s="260"/>
      <c r="K240" s="260"/>
      <c r="L240" s="260"/>
      <c r="M240" s="260"/>
      <c r="N240" s="260"/>
      <c r="O240" s="260"/>
      <c r="P240" s="260"/>
      <c r="Q240" s="260"/>
      <c r="R240" s="260"/>
      <c r="S240" s="260"/>
      <c r="T240" s="260"/>
      <c r="U240" s="261"/>
      <c r="V240" s="277" t="s">
        <v>262</v>
      </c>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8"/>
      <c r="AY240" s="278"/>
      <c r="AZ240" s="278"/>
      <c r="BA240" s="279"/>
      <c r="BB240" s="170" t="s">
        <v>164</v>
      </c>
      <c r="BC240" s="233"/>
      <c r="BD240" s="233"/>
      <c r="BE240" s="234"/>
      <c r="BF240" s="173" t="s">
        <v>79</v>
      </c>
      <c r="BG240" s="171"/>
      <c r="BH240" s="171"/>
      <c r="BI240" s="171"/>
      <c r="BJ240" s="171"/>
      <c r="BK240" s="172"/>
      <c r="BL240" s="170" t="s">
        <v>227</v>
      </c>
      <c r="BM240" s="233"/>
      <c r="BN240" s="233"/>
      <c r="BO240" s="243"/>
      <c r="BP240" s="195"/>
      <c r="BQ240" s="196"/>
      <c r="BR240" s="196"/>
      <c r="BS240" s="196"/>
      <c r="BT240" s="197"/>
    </row>
    <row r="241" spans="1:74" ht="21" customHeight="1">
      <c r="A241" s="1"/>
      <c r="B241" s="1"/>
      <c r="C241" s="252"/>
      <c r="D241" s="253"/>
      <c r="E241" s="254"/>
      <c r="F241" s="170"/>
      <c r="G241" s="233"/>
      <c r="H241" s="234"/>
      <c r="I241" s="220"/>
      <c r="J241" s="260"/>
      <c r="K241" s="260"/>
      <c r="L241" s="260"/>
      <c r="M241" s="260"/>
      <c r="N241" s="260"/>
      <c r="O241" s="260"/>
      <c r="P241" s="260"/>
      <c r="Q241" s="260"/>
      <c r="R241" s="260"/>
      <c r="S241" s="260"/>
      <c r="T241" s="260"/>
      <c r="U241" s="261"/>
      <c r="V241" s="271"/>
      <c r="W241" s="272"/>
      <c r="X241" s="272"/>
      <c r="Y241" s="272"/>
      <c r="Z241" s="272"/>
      <c r="AA241" s="272"/>
      <c r="AB241" s="272"/>
      <c r="AC241" s="272"/>
      <c r="AD241" s="272"/>
      <c r="AE241" s="272"/>
      <c r="AF241" s="272"/>
      <c r="AG241" s="272"/>
      <c r="AH241" s="272"/>
      <c r="AI241" s="272"/>
      <c r="AJ241" s="272"/>
      <c r="AK241" s="272"/>
      <c r="AL241" s="272"/>
      <c r="AM241" s="272"/>
      <c r="AN241" s="272"/>
      <c r="AO241" s="272"/>
      <c r="AP241" s="272"/>
      <c r="AQ241" s="272"/>
      <c r="AR241" s="272"/>
      <c r="AS241" s="272"/>
      <c r="AT241" s="272"/>
      <c r="AU241" s="272"/>
      <c r="AV241" s="272"/>
      <c r="AW241" s="272"/>
      <c r="AX241" s="272"/>
      <c r="AY241" s="272"/>
      <c r="AZ241" s="272"/>
      <c r="BA241" s="273"/>
      <c r="BB241" s="170"/>
      <c r="BC241" s="233"/>
      <c r="BD241" s="233"/>
      <c r="BE241" s="234"/>
      <c r="BF241" s="173"/>
      <c r="BG241" s="171"/>
      <c r="BH241" s="171"/>
      <c r="BI241" s="171"/>
      <c r="BJ241" s="171"/>
      <c r="BK241" s="172"/>
      <c r="BL241" s="170"/>
      <c r="BM241" s="233"/>
      <c r="BN241" s="233"/>
      <c r="BO241" s="243"/>
      <c r="BP241" s="245"/>
      <c r="BQ241" s="246"/>
      <c r="BR241" s="246"/>
      <c r="BS241" s="246"/>
      <c r="BT241" s="247"/>
    </row>
    <row r="242" spans="1:74" ht="21" customHeight="1">
      <c r="A242" s="1"/>
      <c r="B242" s="1"/>
      <c r="C242" s="252"/>
      <c r="D242" s="253"/>
      <c r="E242" s="254"/>
      <c r="F242" s="170"/>
      <c r="G242" s="233"/>
      <c r="H242" s="234"/>
      <c r="I242" s="220"/>
      <c r="J242" s="260"/>
      <c r="K242" s="260"/>
      <c r="L242" s="260"/>
      <c r="M242" s="260"/>
      <c r="N242" s="260"/>
      <c r="O242" s="260"/>
      <c r="P242" s="260"/>
      <c r="Q242" s="260"/>
      <c r="R242" s="260"/>
      <c r="S242" s="260"/>
      <c r="T242" s="260"/>
      <c r="U242" s="261"/>
      <c r="V242" s="274" t="s">
        <v>263</v>
      </c>
      <c r="W242" s="275"/>
      <c r="X242" s="275"/>
      <c r="Y242" s="275"/>
      <c r="Z242" s="275"/>
      <c r="AA242" s="275"/>
      <c r="AB242" s="275"/>
      <c r="AC242" s="275"/>
      <c r="AD242" s="275"/>
      <c r="AE242" s="275"/>
      <c r="AF242" s="275"/>
      <c r="AG242" s="275"/>
      <c r="AH242" s="275"/>
      <c r="AI242" s="275"/>
      <c r="AJ242" s="275"/>
      <c r="AK242" s="275"/>
      <c r="AL242" s="275"/>
      <c r="AM242" s="275"/>
      <c r="AN242" s="275"/>
      <c r="AO242" s="275"/>
      <c r="AP242" s="275"/>
      <c r="AQ242" s="275"/>
      <c r="AR242" s="275"/>
      <c r="AS242" s="275"/>
      <c r="AT242" s="275"/>
      <c r="AU242" s="275"/>
      <c r="AV242" s="275"/>
      <c r="AW242" s="275"/>
      <c r="AX242" s="275"/>
      <c r="AY242" s="275"/>
      <c r="AZ242" s="275"/>
      <c r="BA242" s="276"/>
      <c r="BB242" s="170"/>
      <c r="BC242" s="233"/>
      <c r="BD242" s="233"/>
      <c r="BE242" s="234"/>
      <c r="BF242" s="173"/>
      <c r="BG242" s="171"/>
      <c r="BH242" s="171"/>
      <c r="BI242" s="171"/>
      <c r="BJ242" s="171"/>
      <c r="BK242" s="172"/>
      <c r="BL242" s="170"/>
      <c r="BM242" s="233"/>
      <c r="BN242" s="233"/>
      <c r="BO242" s="243"/>
      <c r="BP242" s="224"/>
      <c r="BQ242" s="225"/>
      <c r="BR242" s="225"/>
      <c r="BS242" s="225"/>
      <c r="BT242" s="226"/>
    </row>
    <row r="243" spans="1:74" ht="21" customHeight="1">
      <c r="A243" s="1"/>
      <c r="B243" s="1"/>
      <c r="C243" s="252"/>
      <c r="D243" s="253"/>
      <c r="E243" s="254"/>
      <c r="F243" s="170"/>
      <c r="G243" s="233"/>
      <c r="H243" s="234"/>
      <c r="I243" s="220"/>
      <c r="J243" s="260"/>
      <c r="K243" s="260"/>
      <c r="L243" s="260"/>
      <c r="M243" s="260"/>
      <c r="N243" s="260"/>
      <c r="O243" s="260"/>
      <c r="P243" s="260"/>
      <c r="Q243" s="260"/>
      <c r="R243" s="260"/>
      <c r="S243" s="260"/>
      <c r="T243" s="260"/>
      <c r="U243" s="261"/>
      <c r="V243" s="271"/>
      <c r="W243" s="272"/>
      <c r="X243" s="272"/>
      <c r="Y243" s="272"/>
      <c r="Z243" s="272"/>
      <c r="AA243" s="272"/>
      <c r="AB243" s="272"/>
      <c r="AC243" s="272"/>
      <c r="AD243" s="272"/>
      <c r="AE243" s="272"/>
      <c r="AF243" s="272"/>
      <c r="AG243" s="272"/>
      <c r="AH243" s="272"/>
      <c r="AI243" s="272"/>
      <c r="AJ243" s="272"/>
      <c r="AK243" s="272"/>
      <c r="AL243" s="272"/>
      <c r="AM243" s="272"/>
      <c r="AN243" s="272"/>
      <c r="AO243" s="272"/>
      <c r="AP243" s="272"/>
      <c r="AQ243" s="272"/>
      <c r="AR243" s="272"/>
      <c r="AS243" s="272"/>
      <c r="AT243" s="272"/>
      <c r="AU243" s="272"/>
      <c r="AV243" s="272"/>
      <c r="AW243" s="272"/>
      <c r="AX243" s="272"/>
      <c r="AY243" s="272"/>
      <c r="AZ243" s="272"/>
      <c r="BA243" s="273"/>
      <c r="BB243" s="170"/>
      <c r="BC243" s="233"/>
      <c r="BD243" s="233"/>
      <c r="BE243" s="234"/>
      <c r="BF243" s="173"/>
      <c r="BG243" s="171"/>
      <c r="BH243" s="171"/>
      <c r="BI243" s="171"/>
      <c r="BJ243" s="171"/>
      <c r="BK243" s="172"/>
      <c r="BL243" s="170"/>
      <c r="BM243" s="233"/>
      <c r="BN243" s="233"/>
      <c r="BO243" s="243"/>
      <c r="BP243" s="245"/>
      <c r="BQ243" s="246"/>
      <c r="BR243" s="246"/>
      <c r="BS243" s="246"/>
      <c r="BT243" s="247"/>
    </row>
    <row r="244" spans="1:74" ht="21" customHeight="1">
      <c r="A244" s="1"/>
      <c r="B244" s="1"/>
      <c r="C244" s="252"/>
      <c r="D244" s="253"/>
      <c r="E244" s="254"/>
      <c r="F244" s="170"/>
      <c r="G244" s="233"/>
      <c r="H244" s="234"/>
      <c r="I244" s="220"/>
      <c r="J244" s="260"/>
      <c r="K244" s="260"/>
      <c r="L244" s="260"/>
      <c r="M244" s="260"/>
      <c r="N244" s="260"/>
      <c r="O244" s="260"/>
      <c r="P244" s="260"/>
      <c r="Q244" s="260"/>
      <c r="R244" s="260"/>
      <c r="S244" s="260"/>
      <c r="T244" s="260"/>
      <c r="U244" s="261"/>
      <c r="V244" s="274" t="s">
        <v>266</v>
      </c>
      <c r="W244" s="275"/>
      <c r="X244" s="275"/>
      <c r="Y244" s="275"/>
      <c r="Z244" s="275"/>
      <c r="AA244" s="275"/>
      <c r="AB244" s="275"/>
      <c r="AC244" s="275"/>
      <c r="AD244" s="275"/>
      <c r="AE244" s="275"/>
      <c r="AF244" s="275"/>
      <c r="AG244" s="275"/>
      <c r="AH244" s="275"/>
      <c r="AI244" s="275"/>
      <c r="AJ244" s="275"/>
      <c r="AK244" s="275"/>
      <c r="AL244" s="275"/>
      <c r="AM244" s="275"/>
      <c r="AN244" s="275"/>
      <c r="AO244" s="275"/>
      <c r="AP244" s="275"/>
      <c r="AQ244" s="275"/>
      <c r="AR244" s="275"/>
      <c r="AS244" s="275"/>
      <c r="AT244" s="275"/>
      <c r="AU244" s="275"/>
      <c r="AV244" s="275"/>
      <c r="AW244" s="275"/>
      <c r="AX244" s="275"/>
      <c r="AY244" s="275"/>
      <c r="AZ244" s="275"/>
      <c r="BA244" s="276"/>
      <c r="BB244" s="170"/>
      <c r="BC244" s="233"/>
      <c r="BD244" s="233"/>
      <c r="BE244" s="234"/>
      <c r="BF244" s="173"/>
      <c r="BG244" s="171"/>
      <c r="BH244" s="171"/>
      <c r="BI244" s="171"/>
      <c r="BJ244" s="171"/>
      <c r="BK244" s="172"/>
      <c r="BL244" s="170"/>
      <c r="BM244" s="233"/>
      <c r="BN244" s="233"/>
      <c r="BO244" s="243"/>
      <c r="BP244" s="224"/>
      <c r="BQ244" s="225"/>
      <c r="BR244" s="225"/>
      <c r="BS244" s="225"/>
      <c r="BT244" s="226"/>
    </row>
    <row r="245" spans="1:74" ht="21" customHeight="1">
      <c r="A245" s="1"/>
      <c r="B245" s="1"/>
      <c r="C245" s="255"/>
      <c r="D245" s="256"/>
      <c r="E245" s="257"/>
      <c r="F245" s="248"/>
      <c r="G245" s="249"/>
      <c r="H245" s="250"/>
      <c r="I245" s="265"/>
      <c r="J245" s="266"/>
      <c r="K245" s="266"/>
      <c r="L245" s="266"/>
      <c r="M245" s="266"/>
      <c r="N245" s="266"/>
      <c r="O245" s="266"/>
      <c r="P245" s="266"/>
      <c r="Q245" s="266"/>
      <c r="R245" s="266"/>
      <c r="S245" s="266"/>
      <c r="T245" s="266"/>
      <c r="U245" s="267"/>
      <c r="V245" s="280"/>
      <c r="W245" s="281"/>
      <c r="X245" s="281"/>
      <c r="Y245" s="281"/>
      <c r="Z245" s="281"/>
      <c r="AA245" s="281"/>
      <c r="AB245" s="281"/>
      <c r="AC245" s="281"/>
      <c r="AD245" s="281"/>
      <c r="AE245" s="281"/>
      <c r="AF245" s="281"/>
      <c r="AG245" s="281"/>
      <c r="AH245" s="281"/>
      <c r="AI245" s="281"/>
      <c r="AJ245" s="281"/>
      <c r="AK245" s="281"/>
      <c r="AL245" s="281"/>
      <c r="AM245" s="281"/>
      <c r="AN245" s="281"/>
      <c r="AO245" s="281"/>
      <c r="AP245" s="281"/>
      <c r="AQ245" s="281"/>
      <c r="AR245" s="281"/>
      <c r="AS245" s="281"/>
      <c r="AT245" s="281"/>
      <c r="AU245" s="281"/>
      <c r="AV245" s="281"/>
      <c r="AW245" s="281"/>
      <c r="AX245" s="281"/>
      <c r="AY245" s="281"/>
      <c r="AZ245" s="281"/>
      <c r="BA245" s="282"/>
      <c r="BB245" s="248"/>
      <c r="BC245" s="249"/>
      <c r="BD245" s="249"/>
      <c r="BE245" s="250"/>
      <c r="BF245" s="174"/>
      <c r="BG245" s="175"/>
      <c r="BH245" s="175"/>
      <c r="BI245" s="175"/>
      <c r="BJ245" s="175"/>
      <c r="BK245" s="176"/>
      <c r="BL245" s="248"/>
      <c r="BM245" s="249"/>
      <c r="BN245" s="249"/>
      <c r="BO245" s="251"/>
      <c r="BP245" s="198"/>
      <c r="BQ245" s="199"/>
      <c r="BR245" s="199"/>
      <c r="BS245" s="199"/>
      <c r="BT245" s="200"/>
    </row>
    <row r="246" spans="1:74" ht="27.75" customHeight="1">
      <c r="A246" s="1"/>
      <c r="B246" s="1"/>
      <c r="C246" s="169" t="s">
        <v>210</v>
      </c>
      <c r="D246" s="169"/>
      <c r="E246" s="169"/>
      <c r="F246" s="170" t="s">
        <v>204</v>
      </c>
      <c r="G246" s="171"/>
      <c r="H246" s="172"/>
      <c r="I246" s="177" t="s">
        <v>205</v>
      </c>
      <c r="J246" s="178"/>
      <c r="K246" s="178"/>
      <c r="L246" s="178"/>
      <c r="M246" s="178"/>
      <c r="N246" s="178"/>
      <c r="O246" s="178"/>
      <c r="P246" s="178"/>
      <c r="Q246" s="178"/>
      <c r="R246" s="178"/>
      <c r="S246" s="178"/>
      <c r="T246" s="178"/>
      <c r="U246" s="179"/>
      <c r="V246" s="184" t="s">
        <v>248</v>
      </c>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6"/>
      <c r="BB246" s="173" t="s">
        <v>77</v>
      </c>
      <c r="BC246" s="171"/>
      <c r="BD246" s="171"/>
      <c r="BE246" s="172"/>
      <c r="BF246" s="173" t="s">
        <v>121</v>
      </c>
      <c r="BG246" s="171"/>
      <c r="BH246" s="171"/>
      <c r="BI246" s="171"/>
      <c r="BJ246" s="171"/>
      <c r="BK246" s="172"/>
      <c r="BL246" s="173" t="s">
        <v>69</v>
      </c>
      <c r="BM246" s="171"/>
      <c r="BN246" s="171"/>
      <c r="BO246" s="190"/>
      <c r="BP246" s="192"/>
      <c r="BQ246" s="193"/>
      <c r="BR246" s="193"/>
      <c r="BS246" s="193"/>
      <c r="BT246" s="194"/>
    </row>
    <row r="247" spans="1:74" ht="27.75" customHeight="1">
      <c r="A247" s="1"/>
      <c r="B247" s="1"/>
      <c r="C247" s="169"/>
      <c r="D247" s="169"/>
      <c r="E247" s="169"/>
      <c r="F247" s="170"/>
      <c r="G247" s="171"/>
      <c r="H247" s="172"/>
      <c r="I247" s="177"/>
      <c r="J247" s="178"/>
      <c r="K247" s="178"/>
      <c r="L247" s="178"/>
      <c r="M247" s="178"/>
      <c r="N247" s="178"/>
      <c r="O247" s="178"/>
      <c r="P247" s="178"/>
      <c r="Q247" s="178"/>
      <c r="R247" s="178"/>
      <c r="S247" s="178"/>
      <c r="T247" s="178"/>
      <c r="U247" s="179"/>
      <c r="V247" s="184"/>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6"/>
      <c r="BB247" s="173"/>
      <c r="BC247" s="171"/>
      <c r="BD247" s="171"/>
      <c r="BE247" s="172"/>
      <c r="BF247" s="173"/>
      <c r="BG247" s="171"/>
      <c r="BH247" s="171"/>
      <c r="BI247" s="171"/>
      <c r="BJ247" s="171"/>
      <c r="BK247" s="172"/>
      <c r="BL247" s="173"/>
      <c r="BM247" s="171"/>
      <c r="BN247" s="171"/>
      <c r="BO247" s="190"/>
      <c r="BP247" s="195"/>
      <c r="BQ247" s="196"/>
      <c r="BR247" s="196"/>
      <c r="BS247" s="196"/>
      <c r="BT247" s="197"/>
    </row>
    <row r="248" spans="1:74" ht="27.75" customHeight="1">
      <c r="A248" s="1"/>
      <c r="B248" s="1"/>
      <c r="C248" s="169"/>
      <c r="D248" s="169"/>
      <c r="E248" s="169"/>
      <c r="F248" s="173"/>
      <c r="G248" s="171"/>
      <c r="H248" s="172"/>
      <c r="I248" s="180"/>
      <c r="J248" s="178"/>
      <c r="K248" s="178"/>
      <c r="L248" s="178"/>
      <c r="M248" s="178"/>
      <c r="N248" s="178"/>
      <c r="O248" s="178"/>
      <c r="P248" s="178"/>
      <c r="Q248" s="178"/>
      <c r="R248" s="178"/>
      <c r="S248" s="178"/>
      <c r="T248" s="178"/>
      <c r="U248" s="179"/>
      <c r="V248" s="184"/>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6"/>
      <c r="BB248" s="173"/>
      <c r="BC248" s="171"/>
      <c r="BD248" s="171"/>
      <c r="BE248" s="172"/>
      <c r="BF248" s="173"/>
      <c r="BG248" s="171"/>
      <c r="BH248" s="171"/>
      <c r="BI248" s="171"/>
      <c r="BJ248" s="171"/>
      <c r="BK248" s="172"/>
      <c r="BL248" s="173"/>
      <c r="BM248" s="171"/>
      <c r="BN248" s="171"/>
      <c r="BO248" s="190"/>
      <c r="BP248" s="195"/>
      <c r="BQ248" s="196"/>
      <c r="BR248" s="196"/>
      <c r="BS248" s="196"/>
      <c r="BT248" s="197"/>
    </row>
    <row r="249" spans="1:74" ht="27.75" customHeight="1">
      <c r="A249" s="1"/>
      <c r="B249" s="1"/>
      <c r="C249" s="169"/>
      <c r="D249" s="169"/>
      <c r="E249" s="169"/>
      <c r="F249" s="174"/>
      <c r="G249" s="175"/>
      <c r="H249" s="176"/>
      <c r="I249" s="181"/>
      <c r="J249" s="182"/>
      <c r="K249" s="182"/>
      <c r="L249" s="182"/>
      <c r="M249" s="182"/>
      <c r="N249" s="182"/>
      <c r="O249" s="182"/>
      <c r="P249" s="182"/>
      <c r="Q249" s="182"/>
      <c r="R249" s="182"/>
      <c r="S249" s="182"/>
      <c r="T249" s="182"/>
      <c r="U249" s="183"/>
      <c r="V249" s="187"/>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9"/>
      <c r="BB249" s="174"/>
      <c r="BC249" s="175"/>
      <c r="BD249" s="175"/>
      <c r="BE249" s="176"/>
      <c r="BF249" s="174"/>
      <c r="BG249" s="175"/>
      <c r="BH249" s="175"/>
      <c r="BI249" s="175"/>
      <c r="BJ249" s="175"/>
      <c r="BK249" s="176"/>
      <c r="BL249" s="174"/>
      <c r="BM249" s="175"/>
      <c r="BN249" s="175"/>
      <c r="BO249" s="191"/>
      <c r="BP249" s="198"/>
      <c r="BQ249" s="199"/>
      <c r="BR249" s="199"/>
      <c r="BS249" s="199"/>
      <c r="BT249" s="200"/>
    </row>
    <row r="250" spans="1:74" ht="27.75" customHeight="1">
      <c r="A250" s="1"/>
      <c r="B250" s="1"/>
      <c r="C250" s="201" t="s">
        <v>206</v>
      </c>
      <c r="D250" s="201"/>
      <c r="E250" s="201"/>
      <c r="F250" s="202" t="s">
        <v>207</v>
      </c>
      <c r="G250" s="203"/>
      <c r="H250" s="204"/>
      <c r="I250" s="211" t="s">
        <v>208</v>
      </c>
      <c r="J250" s="212"/>
      <c r="K250" s="212"/>
      <c r="L250" s="212"/>
      <c r="M250" s="212"/>
      <c r="N250" s="212"/>
      <c r="O250" s="212"/>
      <c r="P250" s="212"/>
      <c r="Q250" s="212"/>
      <c r="R250" s="212"/>
      <c r="S250" s="212"/>
      <c r="T250" s="212"/>
      <c r="U250" s="213"/>
      <c r="V250" s="214" t="s">
        <v>249</v>
      </c>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5"/>
      <c r="AY250" s="215"/>
      <c r="AZ250" s="215"/>
      <c r="BA250" s="216"/>
      <c r="BB250" s="220" t="s">
        <v>77</v>
      </c>
      <c r="BC250" s="206"/>
      <c r="BD250" s="206"/>
      <c r="BE250" s="207"/>
      <c r="BF250" s="202" t="s">
        <v>228</v>
      </c>
      <c r="BG250" s="203"/>
      <c r="BH250" s="203"/>
      <c r="BI250" s="203"/>
      <c r="BJ250" s="203"/>
      <c r="BK250" s="204"/>
      <c r="BL250" s="221" t="s">
        <v>269</v>
      </c>
      <c r="BM250" s="222"/>
      <c r="BN250" s="222"/>
      <c r="BO250" s="223"/>
      <c r="BP250" s="192"/>
      <c r="BQ250" s="193"/>
      <c r="BR250" s="193"/>
      <c r="BS250" s="193"/>
      <c r="BT250" s="194"/>
    </row>
    <row r="251" spans="1:74" ht="27.75" customHeight="1">
      <c r="A251" s="1"/>
      <c r="B251" s="1"/>
      <c r="C251" s="201"/>
      <c r="D251" s="201"/>
      <c r="E251" s="201"/>
      <c r="F251" s="205"/>
      <c r="G251" s="206"/>
      <c r="H251" s="207"/>
      <c r="I251" s="180"/>
      <c r="J251" s="178"/>
      <c r="K251" s="178"/>
      <c r="L251" s="178"/>
      <c r="M251" s="178"/>
      <c r="N251" s="178"/>
      <c r="O251" s="178"/>
      <c r="P251" s="178"/>
      <c r="Q251" s="178"/>
      <c r="R251" s="178"/>
      <c r="S251" s="178"/>
      <c r="T251" s="178"/>
      <c r="U251" s="179"/>
      <c r="V251" s="217"/>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9"/>
      <c r="BB251" s="220"/>
      <c r="BC251" s="206"/>
      <c r="BD251" s="206"/>
      <c r="BE251" s="207"/>
      <c r="BF251" s="205"/>
      <c r="BG251" s="206"/>
      <c r="BH251" s="206"/>
      <c r="BI251" s="206"/>
      <c r="BJ251" s="206"/>
      <c r="BK251" s="207"/>
      <c r="BL251" s="173"/>
      <c r="BM251" s="171"/>
      <c r="BN251" s="171"/>
      <c r="BO251" s="190"/>
      <c r="BP251" s="195"/>
      <c r="BQ251" s="196"/>
      <c r="BR251" s="196"/>
      <c r="BS251" s="196"/>
      <c r="BT251" s="197"/>
    </row>
    <row r="252" spans="1:74" ht="27.75" customHeight="1">
      <c r="A252" s="1"/>
      <c r="B252" s="1"/>
      <c r="C252" s="201"/>
      <c r="D252" s="201"/>
      <c r="E252" s="201"/>
      <c r="F252" s="205"/>
      <c r="G252" s="206"/>
      <c r="H252" s="207"/>
      <c r="I252" s="180"/>
      <c r="J252" s="178"/>
      <c r="K252" s="178"/>
      <c r="L252" s="178"/>
      <c r="M252" s="178"/>
      <c r="N252" s="178"/>
      <c r="O252" s="178"/>
      <c r="P252" s="178"/>
      <c r="Q252" s="178"/>
      <c r="R252" s="178"/>
      <c r="S252" s="178"/>
      <c r="T252" s="178"/>
      <c r="U252" s="179"/>
      <c r="V252" s="184" t="s">
        <v>209</v>
      </c>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6"/>
      <c r="BB252" s="220"/>
      <c r="BC252" s="206"/>
      <c r="BD252" s="206"/>
      <c r="BE252" s="207"/>
      <c r="BF252" s="205"/>
      <c r="BG252" s="206"/>
      <c r="BH252" s="206"/>
      <c r="BI252" s="206"/>
      <c r="BJ252" s="206"/>
      <c r="BK252" s="207"/>
      <c r="BL252" s="173"/>
      <c r="BM252" s="171"/>
      <c r="BN252" s="171"/>
      <c r="BO252" s="190"/>
      <c r="BP252" s="224"/>
      <c r="BQ252" s="225"/>
      <c r="BR252" s="225"/>
      <c r="BS252" s="225"/>
      <c r="BT252" s="226"/>
    </row>
    <row r="253" spans="1:74" ht="27.75" customHeight="1" thickBot="1">
      <c r="A253" s="1"/>
      <c r="B253" s="1"/>
      <c r="C253" s="201"/>
      <c r="D253" s="201"/>
      <c r="E253" s="201"/>
      <c r="F253" s="208"/>
      <c r="G253" s="209"/>
      <c r="H253" s="210"/>
      <c r="I253" s="181"/>
      <c r="J253" s="182"/>
      <c r="K253" s="182"/>
      <c r="L253" s="182"/>
      <c r="M253" s="182"/>
      <c r="N253" s="182"/>
      <c r="O253" s="182"/>
      <c r="P253" s="182"/>
      <c r="Q253" s="182"/>
      <c r="R253" s="182"/>
      <c r="S253" s="182"/>
      <c r="T253" s="182"/>
      <c r="U253" s="183"/>
      <c r="V253" s="187"/>
      <c r="W253" s="188"/>
      <c r="X253" s="188"/>
      <c r="Y253" s="188"/>
      <c r="Z253" s="188"/>
      <c r="AA253" s="188"/>
      <c r="AB253" s="188"/>
      <c r="AC253" s="188"/>
      <c r="AD253" s="188"/>
      <c r="AE253" s="188"/>
      <c r="AF253" s="188"/>
      <c r="AG253" s="188"/>
      <c r="AH253" s="188"/>
      <c r="AI253" s="188"/>
      <c r="AJ253" s="188"/>
      <c r="AK253" s="188"/>
      <c r="AL253" s="188"/>
      <c r="AM253" s="188"/>
      <c r="AN253" s="188"/>
      <c r="AO253" s="188"/>
      <c r="AP253" s="188"/>
      <c r="AQ253" s="188"/>
      <c r="AR253" s="188"/>
      <c r="AS253" s="188"/>
      <c r="AT253" s="188"/>
      <c r="AU253" s="188"/>
      <c r="AV253" s="188"/>
      <c r="AW253" s="188"/>
      <c r="AX253" s="188"/>
      <c r="AY253" s="188"/>
      <c r="AZ253" s="188"/>
      <c r="BA253" s="189"/>
      <c r="BB253" s="208"/>
      <c r="BC253" s="209"/>
      <c r="BD253" s="209"/>
      <c r="BE253" s="210"/>
      <c r="BF253" s="208"/>
      <c r="BG253" s="209"/>
      <c r="BH253" s="209"/>
      <c r="BI253" s="209"/>
      <c r="BJ253" s="209"/>
      <c r="BK253" s="210"/>
      <c r="BL253" s="174"/>
      <c r="BM253" s="175"/>
      <c r="BN253" s="175"/>
      <c r="BO253" s="191"/>
      <c r="BP253" s="227"/>
      <c r="BQ253" s="228"/>
      <c r="BR253" s="228"/>
      <c r="BS253" s="228"/>
      <c r="BT253" s="229"/>
    </row>
    <row r="254" spans="1:74" ht="23.25" customHeight="1">
      <c r="A254" s="1"/>
      <c r="B254" s="1"/>
      <c r="C254" s="63"/>
      <c r="D254" s="30"/>
      <c r="E254" s="30"/>
      <c r="F254" s="30"/>
      <c r="G254" s="30"/>
      <c r="H254" s="30"/>
      <c r="I254" s="36"/>
      <c r="J254" s="36"/>
      <c r="K254" s="36"/>
      <c r="L254" s="36"/>
      <c r="M254" s="36"/>
      <c r="N254" s="36"/>
      <c r="O254" s="36"/>
      <c r="P254" s="36"/>
      <c r="Q254" s="36"/>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0"/>
      <c r="AO254" s="30"/>
      <c r="AP254" s="30"/>
      <c r="AQ254" s="30"/>
      <c r="AR254" s="30"/>
      <c r="AS254" s="30"/>
      <c r="AT254" s="30"/>
      <c r="AU254" s="30"/>
      <c r="AV254" s="30"/>
      <c r="AW254" s="30"/>
      <c r="AX254" s="30"/>
      <c r="AY254" s="30"/>
      <c r="AZ254" s="30"/>
      <c r="BA254" s="30"/>
      <c r="BB254" s="30"/>
      <c r="BC254" s="30"/>
      <c r="BD254" s="32"/>
      <c r="BE254" s="32"/>
      <c r="BF254" s="32"/>
      <c r="BG254" s="32"/>
      <c r="BH254" s="32"/>
      <c r="BI254" s="32"/>
      <c r="BJ254" s="32"/>
      <c r="BK254" s="32"/>
      <c r="BL254" s="33"/>
      <c r="BM254" s="33"/>
      <c r="BN254" s="33"/>
      <c r="BO254" s="33"/>
      <c r="BP254" s="33"/>
      <c r="BQ254" s="33"/>
      <c r="BR254" s="33"/>
      <c r="BS254" s="1"/>
      <c r="BT254" s="1"/>
    </row>
    <row r="255" spans="1:74" ht="22.5" customHeight="1">
      <c r="C255" s="1"/>
      <c r="D255" s="1"/>
      <c r="E255" s="15"/>
      <c r="F255" s="15"/>
      <c r="G255" s="15"/>
      <c r="H255" s="15"/>
      <c r="I255" s="15"/>
      <c r="J255" s="15"/>
      <c r="K255" s="15"/>
      <c r="L255" s="15"/>
      <c r="M255" s="15"/>
      <c r="N255" s="15"/>
      <c r="O255" s="15"/>
      <c r="P255" s="15"/>
      <c r="Q255" s="15"/>
      <c r="R255" s="15"/>
      <c r="S255" s="15"/>
      <c r="T255" s="15"/>
      <c r="U255" s="15"/>
      <c r="V255" s="15"/>
      <c r="W255" s="14"/>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
      <c r="BO255" s="1"/>
      <c r="BP255" s="1"/>
      <c r="BQ255" s="1"/>
      <c r="BR255" s="1"/>
      <c r="BS255" s="1"/>
      <c r="BT255" s="1"/>
      <c r="BU255" s="1"/>
      <c r="BV255" s="1"/>
    </row>
    <row r="256" spans="1:74" ht="15.75" customHeight="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3:74" ht="15.75" customHeight="1" thickBot="1">
      <c r="C257" s="1"/>
      <c r="D257" s="1"/>
      <c r="BU257" s="3"/>
      <c r="BV257" s="1"/>
    </row>
    <row r="258" spans="3:74" ht="15.75" customHeight="1">
      <c r="C258" s="779" t="s">
        <v>10</v>
      </c>
      <c r="D258" s="780"/>
      <c r="E258" s="780"/>
      <c r="F258" s="780"/>
      <c r="G258" s="780"/>
      <c r="H258" s="780"/>
      <c r="I258" s="780"/>
      <c r="J258" s="780"/>
      <c r="K258" s="780"/>
      <c r="L258" s="780"/>
      <c r="M258" s="780"/>
      <c r="N258" s="780"/>
      <c r="O258" s="780"/>
      <c r="P258" s="780"/>
      <c r="Q258" s="780"/>
      <c r="R258" s="780"/>
      <c r="S258" s="780"/>
      <c r="T258" s="780"/>
      <c r="U258" s="780"/>
      <c r="V258" s="780"/>
      <c r="W258" s="780"/>
      <c r="X258" s="780"/>
      <c r="Y258" s="780"/>
      <c r="Z258" s="780"/>
      <c r="AA258" s="780"/>
      <c r="AB258" s="780"/>
      <c r="AC258" s="780"/>
      <c r="AD258" s="780"/>
      <c r="AE258" s="780"/>
      <c r="AF258" s="780"/>
      <c r="AG258" s="780"/>
      <c r="AH258" s="780"/>
      <c r="AI258" s="780"/>
      <c r="AJ258" s="780"/>
      <c r="AK258" s="780"/>
      <c r="AL258" s="780"/>
      <c r="AM258" s="780"/>
      <c r="AN258" s="780"/>
      <c r="AO258" s="780"/>
      <c r="AP258" s="780"/>
      <c r="AQ258" s="780"/>
      <c r="AR258" s="780"/>
      <c r="AS258" s="780"/>
      <c r="AT258" s="780"/>
      <c r="AU258" s="780"/>
      <c r="AV258" s="780"/>
      <c r="AW258" s="780"/>
      <c r="AX258" s="780"/>
      <c r="AY258" s="780"/>
      <c r="AZ258" s="780"/>
      <c r="BA258" s="780"/>
      <c r="BB258" s="780"/>
      <c r="BC258" s="780"/>
      <c r="BD258" s="780"/>
      <c r="BE258" s="780"/>
      <c r="BF258" s="780"/>
      <c r="BG258" s="780"/>
      <c r="BH258" s="780"/>
      <c r="BI258" s="780"/>
      <c r="BJ258" s="780"/>
      <c r="BK258" s="780"/>
      <c r="BL258" s="780"/>
      <c r="BM258" s="781"/>
      <c r="BN258" s="740" t="s">
        <v>3</v>
      </c>
      <c r="BO258" s="741"/>
      <c r="BP258" s="741"/>
      <c r="BQ258" s="741"/>
      <c r="BR258" s="741"/>
      <c r="BS258" s="741"/>
      <c r="BT258" s="742"/>
    </row>
    <row r="259" spans="3:74" ht="15.75" customHeight="1">
      <c r="C259" s="782"/>
      <c r="D259" s="744"/>
      <c r="E259" s="744"/>
      <c r="F259" s="744"/>
      <c r="G259" s="744"/>
      <c r="H259" s="744"/>
      <c r="I259" s="744"/>
      <c r="J259" s="744"/>
      <c r="K259" s="744"/>
      <c r="L259" s="744"/>
      <c r="M259" s="744"/>
      <c r="N259" s="744"/>
      <c r="O259" s="744"/>
      <c r="P259" s="744"/>
      <c r="Q259" s="744"/>
      <c r="R259" s="744"/>
      <c r="S259" s="744"/>
      <c r="T259" s="744"/>
      <c r="U259" s="744"/>
      <c r="V259" s="744"/>
      <c r="W259" s="744"/>
      <c r="X259" s="744"/>
      <c r="Y259" s="744"/>
      <c r="Z259" s="744"/>
      <c r="AA259" s="744"/>
      <c r="AB259" s="744"/>
      <c r="AC259" s="744"/>
      <c r="AD259" s="744"/>
      <c r="AE259" s="744"/>
      <c r="AF259" s="744"/>
      <c r="AG259" s="744"/>
      <c r="AH259" s="744"/>
      <c r="AI259" s="744"/>
      <c r="AJ259" s="744"/>
      <c r="AK259" s="744"/>
      <c r="AL259" s="744"/>
      <c r="AM259" s="744"/>
      <c r="AN259" s="744"/>
      <c r="AO259" s="744"/>
      <c r="AP259" s="744"/>
      <c r="AQ259" s="744"/>
      <c r="AR259" s="744"/>
      <c r="AS259" s="744"/>
      <c r="AT259" s="744"/>
      <c r="AU259" s="744"/>
      <c r="AV259" s="744"/>
      <c r="AW259" s="744"/>
      <c r="AX259" s="744"/>
      <c r="AY259" s="744"/>
      <c r="AZ259" s="744"/>
      <c r="BA259" s="744"/>
      <c r="BB259" s="744"/>
      <c r="BC259" s="744"/>
      <c r="BD259" s="744"/>
      <c r="BE259" s="744"/>
      <c r="BF259" s="744"/>
      <c r="BG259" s="744"/>
      <c r="BH259" s="744"/>
      <c r="BI259" s="744"/>
      <c r="BJ259" s="744"/>
      <c r="BK259" s="744"/>
      <c r="BL259" s="744"/>
      <c r="BM259" s="745"/>
      <c r="BN259" s="743"/>
      <c r="BO259" s="744"/>
      <c r="BP259" s="744"/>
      <c r="BQ259" s="744"/>
      <c r="BR259" s="744"/>
      <c r="BS259" s="744"/>
      <c r="BT259" s="745"/>
    </row>
    <row r="260" spans="3:74" ht="21.75" customHeight="1">
      <c r="C260" s="789" t="s">
        <v>283</v>
      </c>
      <c r="D260" s="790"/>
      <c r="E260" s="790"/>
      <c r="F260" s="790"/>
      <c r="G260" s="790"/>
      <c r="H260" s="790"/>
      <c r="I260" s="790"/>
      <c r="J260" s="790"/>
      <c r="K260" s="790"/>
      <c r="L260" s="790"/>
      <c r="M260" s="790"/>
      <c r="N260" s="790"/>
      <c r="O260" s="790"/>
      <c r="P260" s="790"/>
      <c r="Q260" s="790"/>
      <c r="R260" s="790"/>
      <c r="S260" s="790"/>
      <c r="T260" s="790"/>
      <c r="U260" s="790"/>
      <c r="V260" s="790"/>
      <c r="W260" s="790"/>
      <c r="X260" s="790"/>
      <c r="Y260" s="790"/>
      <c r="Z260" s="790"/>
      <c r="AA260" s="790"/>
      <c r="AB260" s="790"/>
      <c r="AC260" s="790"/>
      <c r="AD260" s="790"/>
      <c r="AE260" s="790"/>
      <c r="AF260" s="790"/>
      <c r="AG260" s="790"/>
      <c r="AH260" s="790"/>
      <c r="AI260" s="790"/>
      <c r="AJ260" s="790"/>
      <c r="AK260" s="790"/>
      <c r="AL260" s="790"/>
      <c r="AM260" s="790"/>
      <c r="AN260" s="790"/>
      <c r="AO260" s="790"/>
      <c r="AP260" s="790"/>
      <c r="AQ260" s="790"/>
      <c r="AR260" s="790"/>
      <c r="AS260" s="790"/>
      <c r="AT260" s="790"/>
      <c r="AU260" s="790"/>
      <c r="AV260" s="790"/>
      <c r="AW260" s="790"/>
      <c r="AX260" s="790"/>
      <c r="AY260" s="790"/>
      <c r="AZ260" s="790"/>
      <c r="BA260" s="790"/>
      <c r="BB260" s="790"/>
      <c r="BC260" s="790"/>
      <c r="BD260" s="790"/>
      <c r="BE260" s="790"/>
      <c r="BF260" s="790"/>
      <c r="BG260" s="790"/>
      <c r="BH260" s="790"/>
      <c r="BI260" s="790"/>
      <c r="BJ260" s="790"/>
      <c r="BK260" s="790"/>
      <c r="BL260" s="790"/>
      <c r="BM260" s="791"/>
      <c r="BN260" s="379"/>
      <c r="BO260" s="380"/>
      <c r="BP260" s="380"/>
      <c r="BQ260" s="380"/>
      <c r="BR260" s="380"/>
      <c r="BS260" s="380"/>
      <c r="BT260" s="381"/>
    </row>
    <row r="261" spans="3:74" ht="21.75" customHeight="1">
      <c r="C261" s="737"/>
      <c r="D261" s="738"/>
      <c r="E261" s="738"/>
      <c r="F261" s="738"/>
      <c r="G261" s="738"/>
      <c r="H261" s="738"/>
      <c r="I261" s="738"/>
      <c r="J261" s="738"/>
      <c r="K261" s="738"/>
      <c r="L261" s="738"/>
      <c r="M261" s="738"/>
      <c r="N261" s="738"/>
      <c r="O261" s="738"/>
      <c r="P261" s="738"/>
      <c r="Q261" s="738"/>
      <c r="R261" s="738"/>
      <c r="S261" s="738"/>
      <c r="T261" s="738"/>
      <c r="U261" s="738"/>
      <c r="V261" s="738"/>
      <c r="W261" s="738"/>
      <c r="X261" s="738"/>
      <c r="Y261" s="738"/>
      <c r="Z261" s="738"/>
      <c r="AA261" s="738"/>
      <c r="AB261" s="738"/>
      <c r="AC261" s="738"/>
      <c r="AD261" s="738"/>
      <c r="AE261" s="738"/>
      <c r="AF261" s="738"/>
      <c r="AG261" s="738"/>
      <c r="AH261" s="738"/>
      <c r="AI261" s="738"/>
      <c r="AJ261" s="738"/>
      <c r="AK261" s="738"/>
      <c r="AL261" s="738"/>
      <c r="AM261" s="738"/>
      <c r="AN261" s="738"/>
      <c r="AO261" s="738"/>
      <c r="AP261" s="738"/>
      <c r="AQ261" s="738"/>
      <c r="AR261" s="738"/>
      <c r="AS261" s="738"/>
      <c r="AT261" s="738"/>
      <c r="AU261" s="738"/>
      <c r="AV261" s="738"/>
      <c r="AW261" s="738"/>
      <c r="AX261" s="738"/>
      <c r="AY261" s="738"/>
      <c r="AZ261" s="738"/>
      <c r="BA261" s="738"/>
      <c r="BB261" s="738"/>
      <c r="BC261" s="738"/>
      <c r="BD261" s="738"/>
      <c r="BE261" s="738"/>
      <c r="BF261" s="738"/>
      <c r="BG261" s="738"/>
      <c r="BH261" s="738"/>
      <c r="BI261" s="738"/>
      <c r="BJ261" s="738"/>
      <c r="BK261" s="738"/>
      <c r="BL261" s="738"/>
      <c r="BM261" s="739"/>
      <c r="BN261" s="154"/>
      <c r="BO261" s="155"/>
      <c r="BP261" s="155"/>
      <c r="BQ261" s="155"/>
      <c r="BR261" s="155"/>
      <c r="BS261" s="155"/>
      <c r="BT261" s="156"/>
    </row>
    <row r="262" spans="3:74" ht="21.75" customHeight="1">
      <c r="C262" s="734" t="s">
        <v>284</v>
      </c>
      <c r="D262" s="735"/>
      <c r="E262" s="735"/>
      <c r="F262" s="735"/>
      <c r="G262" s="735"/>
      <c r="H262" s="735"/>
      <c r="I262" s="735"/>
      <c r="J262" s="735"/>
      <c r="K262" s="735"/>
      <c r="L262" s="735"/>
      <c r="M262" s="735"/>
      <c r="N262" s="735"/>
      <c r="O262" s="735"/>
      <c r="P262" s="735"/>
      <c r="Q262" s="735"/>
      <c r="R262" s="735"/>
      <c r="S262" s="735"/>
      <c r="T262" s="735"/>
      <c r="U262" s="735"/>
      <c r="V262" s="735"/>
      <c r="W262" s="735"/>
      <c r="X262" s="735"/>
      <c r="Y262" s="735"/>
      <c r="Z262" s="735"/>
      <c r="AA262" s="735"/>
      <c r="AB262" s="735"/>
      <c r="AC262" s="735"/>
      <c r="AD262" s="735"/>
      <c r="AE262" s="735"/>
      <c r="AF262" s="735"/>
      <c r="AG262" s="735"/>
      <c r="AH262" s="735"/>
      <c r="AI262" s="735"/>
      <c r="AJ262" s="735"/>
      <c r="AK262" s="735"/>
      <c r="AL262" s="735"/>
      <c r="AM262" s="735"/>
      <c r="AN262" s="735"/>
      <c r="AO262" s="735"/>
      <c r="AP262" s="735"/>
      <c r="AQ262" s="735"/>
      <c r="AR262" s="735"/>
      <c r="AS262" s="735"/>
      <c r="AT262" s="735"/>
      <c r="AU262" s="735"/>
      <c r="AV262" s="735"/>
      <c r="AW262" s="735"/>
      <c r="AX262" s="735"/>
      <c r="AY262" s="735"/>
      <c r="AZ262" s="735"/>
      <c r="BA262" s="735"/>
      <c r="BB262" s="735"/>
      <c r="BC262" s="735"/>
      <c r="BD262" s="735"/>
      <c r="BE262" s="735"/>
      <c r="BF262" s="735"/>
      <c r="BG262" s="735"/>
      <c r="BH262" s="735"/>
      <c r="BI262" s="735"/>
      <c r="BJ262" s="735"/>
      <c r="BK262" s="735"/>
      <c r="BL262" s="735"/>
      <c r="BM262" s="736"/>
      <c r="BN262" s="151"/>
      <c r="BO262" s="152"/>
      <c r="BP262" s="152"/>
      <c r="BQ262" s="152"/>
      <c r="BR262" s="152"/>
      <c r="BS262" s="152"/>
      <c r="BT262" s="153"/>
    </row>
    <row r="263" spans="3:74" ht="21.75" customHeight="1">
      <c r="C263" s="737"/>
      <c r="D263" s="738"/>
      <c r="E263" s="738"/>
      <c r="F263" s="738"/>
      <c r="G263" s="738"/>
      <c r="H263" s="738"/>
      <c r="I263" s="738"/>
      <c r="J263" s="738"/>
      <c r="K263" s="738"/>
      <c r="L263" s="738"/>
      <c r="M263" s="738"/>
      <c r="N263" s="738"/>
      <c r="O263" s="738"/>
      <c r="P263" s="738"/>
      <c r="Q263" s="738"/>
      <c r="R263" s="738"/>
      <c r="S263" s="738"/>
      <c r="T263" s="738"/>
      <c r="U263" s="738"/>
      <c r="V263" s="738"/>
      <c r="W263" s="738"/>
      <c r="X263" s="738"/>
      <c r="Y263" s="738"/>
      <c r="Z263" s="738"/>
      <c r="AA263" s="738"/>
      <c r="AB263" s="738"/>
      <c r="AC263" s="738"/>
      <c r="AD263" s="738"/>
      <c r="AE263" s="738"/>
      <c r="AF263" s="738"/>
      <c r="AG263" s="738"/>
      <c r="AH263" s="738"/>
      <c r="AI263" s="738"/>
      <c r="AJ263" s="738"/>
      <c r="AK263" s="738"/>
      <c r="AL263" s="738"/>
      <c r="AM263" s="738"/>
      <c r="AN263" s="738"/>
      <c r="AO263" s="738"/>
      <c r="AP263" s="738"/>
      <c r="AQ263" s="738"/>
      <c r="AR263" s="738"/>
      <c r="AS263" s="738"/>
      <c r="AT263" s="738"/>
      <c r="AU263" s="738"/>
      <c r="AV263" s="738"/>
      <c r="AW263" s="738"/>
      <c r="AX263" s="738"/>
      <c r="AY263" s="738"/>
      <c r="AZ263" s="738"/>
      <c r="BA263" s="738"/>
      <c r="BB263" s="738"/>
      <c r="BC263" s="738"/>
      <c r="BD263" s="738"/>
      <c r="BE263" s="738"/>
      <c r="BF263" s="738"/>
      <c r="BG263" s="738"/>
      <c r="BH263" s="738"/>
      <c r="BI263" s="738"/>
      <c r="BJ263" s="738"/>
      <c r="BK263" s="738"/>
      <c r="BL263" s="738"/>
      <c r="BM263" s="739"/>
      <c r="BN263" s="154"/>
      <c r="BO263" s="155"/>
      <c r="BP263" s="155"/>
      <c r="BQ263" s="155"/>
      <c r="BR263" s="155"/>
      <c r="BS263" s="155"/>
      <c r="BT263" s="156"/>
    </row>
    <row r="264" spans="3:74" ht="21.75" customHeight="1">
      <c r="C264" s="734" t="s">
        <v>6</v>
      </c>
      <c r="D264" s="735"/>
      <c r="E264" s="735"/>
      <c r="F264" s="735"/>
      <c r="G264" s="735"/>
      <c r="H264" s="735"/>
      <c r="I264" s="735"/>
      <c r="J264" s="735"/>
      <c r="K264" s="735"/>
      <c r="L264" s="735"/>
      <c r="M264" s="735"/>
      <c r="N264" s="735"/>
      <c r="O264" s="735"/>
      <c r="P264" s="735"/>
      <c r="Q264" s="735"/>
      <c r="R264" s="735"/>
      <c r="S264" s="735"/>
      <c r="T264" s="735"/>
      <c r="U264" s="735"/>
      <c r="V264" s="735"/>
      <c r="W264" s="735"/>
      <c r="X264" s="735"/>
      <c r="Y264" s="735"/>
      <c r="Z264" s="735"/>
      <c r="AA264" s="735"/>
      <c r="AB264" s="735"/>
      <c r="AC264" s="735"/>
      <c r="AD264" s="735"/>
      <c r="AE264" s="735"/>
      <c r="AF264" s="735"/>
      <c r="AG264" s="735"/>
      <c r="AH264" s="735"/>
      <c r="AI264" s="735"/>
      <c r="AJ264" s="735"/>
      <c r="AK264" s="735"/>
      <c r="AL264" s="735"/>
      <c r="AM264" s="735"/>
      <c r="AN264" s="735"/>
      <c r="AO264" s="735"/>
      <c r="AP264" s="735"/>
      <c r="AQ264" s="735"/>
      <c r="AR264" s="735"/>
      <c r="AS264" s="735"/>
      <c r="AT264" s="735"/>
      <c r="AU264" s="735"/>
      <c r="AV264" s="735"/>
      <c r="AW264" s="735"/>
      <c r="AX264" s="735"/>
      <c r="AY264" s="735"/>
      <c r="AZ264" s="735"/>
      <c r="BA264" s="735"/>
      <c r="BB264" s="735"/>
      <c r="BC264" s="735"/>
      <c r="BD264" s="735"/>
      <c r="BE264" s="735"/>
      <c r="BF264" s="735"/>
      <c r="BG264" s="735"/>
      <c r="BH264" s="735"/>
      <c r="BI264" s="735"/>
      <c r="BJ264" s="735"/>
      <c r="BK264" s="735"/>
      <c r="BL264" s="735"/>
      <c r="BM264" s="736"/>
      <c r="BN264" s="151"/>
      <c r="BO264" s="152"/>
      <c r="BP264" s="152"/>
      <c r="BQ264" s="152"/>
      <c r="BR264" s="152"/>
      <c r="BS264" s="152"/>
      <c r="BT264" s="153"/>
    </row>
    <row r="265" spans="3:74" ht="21.75" customHeight="1">
      <c r="C265" s="737"/>
      <c r="D265" s="738"/>
      <c r="E265" s="738"/>
      <c r="F265" s="738"/>
      <c r="G265" s="738"/>
      <c r="H265" s="738"/>
      <c r="I265" s="738"/>
      <c r="J265" s="738"/>
      <c r="K265" s="738"/>
      <c r="L265" s="738"/>
      <c r="M265" s="738"/>
      <c r="N265" s="738"/>
      <c r="O265" s="738"/>
      <c r="P265" s="738"/>
      <c r="Q265" s="738"/>
      <c r="R265" s="738"/>
      <c r="S265" s="738"/>
      <c r="T265" s="738"/>
      <c r="U265" s="738"/>
      <c r="V265" s="738"/>
      <c r="W265" s="738"/>
      <c r="X265" s="738"/>
      <c r="Y265" s="738"/>
      <c r="Z265" s="738"/>
      <c r="AA265" s="738"/>
      <c r="AB265" s="738"/>
      <c r="AC265" s="738"/>
      <c r="AD265" s="738"/>
      <c r="AE265" s="738"/>
      <c r="AF265" s="738"/>
      <c r="AG265" s="738"/>
      <c r="AH265" s="738"/>
      <c r="AI265" s="738"/>
      <c r="AJ265" s="738"/>
      <c r="AK265" s="738"/>
      <c r="AL265" s="738"/>
      <c r="AM265" s="738"/>
      <c r="AN265" s="738"/>
      <c r="AO265" s="738"/>
      <c r="AP265" s="738"/>
      <c r="AQ265" s="738"/>
      <c r="AR265" s="738"/>
      <c r="AS265" s="738"/>
      <c r="AT265" s="738"/>
      <c r="AU265" s="738"/>
      <c r="AV265" s="738"/>
      <c r="AW265" s="738"/>
      <c r="AX265" s="738"/>
      <c r="AY265" s="738"/>
      <c r="AZ265" s="738"/>
      <c r="BA265" s="738"/>
      <c r="BB265" s="738"/>
      <c r="BC265" s="738"/>
      <c r="BD265" s="738"/>
      <c r="BE265" s="738"/>
      <c r="BF265" s="738"/>
      <c r="BG265" s="738"/>
      <c r="BH265" s="738"/>
      <c r="BI265" s="738"/>
      <c r="BJ265" s="738"/>
      <c r="BK265" s="738"/>
      <c r="BL265" s="738"/>
      <c r="BM265" s="739"/>
      <c r="BN265" s="154"/>
      <c r="BO265" s="155"/>
      <c r="BP265" s="155"/>
      <c r="BQ265" s="155"/>
      <c r="BR265" s="155"/>
      <c r="BS265" s="155"/>
      <c r="BT265" s="156"/>
    </row>
    <row r="266" spans="3:74" ht="21.75" customHeight="1">
      <c r="C266" s="734" t="s">
        <v>8</v>
      </c>
      <c r="D266" s="735"/>
      <c r="E266" s="735"/>
      <c r="F266" s="735"/>
      <c r="G266" s="735"/>
      <c r="H266" s="735"/>
      <c r="I266" s="735"/>
      <c r="J266" s="735"/>
      <c r="K266" s="735"/>
      <c r="L266" s="735"/>
      <c r="M266" s="735"/>
      <c r="N266" s="735"/>
      <c r="O266" s="735"/>
      <c r="P266" s="735"/>
      <c r="Q266" s="735"/>
      <c r="R266" s="735"/>
      <c r="S266" s="735"/>
      <c r="T266" s="735"/>
      <c r="U266" s="735"/>
      <c r="V266" s="735"/>
      <c r="W266" s="735"/>
      <c r="X266" s="735"/>
      <c r="Y266" s="735"/>
      <c r="Z266" s="735"/>
      <c r="AA266" s="735"/>
      <c r="AB266" s="735"/>
      <c r="AC266" s="735"/>
      <c r="AD266" s="735"/>
      <c r="AE266" s="735"/>
      <c r="AF266" s="735"/>
      <c r="AG266" s="735"/>
      <c r="AH266" s="735"/>
      <c r="AI266" s="735"/>
      <c r="AJ266" s="735"/>
      <c r="AK266" s="735"/>
      <c r="AL266" s="735"/>
      <c r="AM266" s="735"/>
      <c r="AN266" s="735"/>
      <c r="AO266" s="735"/>
      <c r="AP266" s="735"/>
      <c r="AQ266" s="735"/>
      <c r="AR266" s="735"/>
      <c r="AS266" s="735"/>
      <c r="AT266" s="735"/>
      <c r="AU266" s="735"/>
      <c r="AV266" s="735"/>
      <c r="AW266" s="735"/>
      <c r="AX266" s="735"/>
      <c r="AY266" s="735"/>
      <c r="AZ266" s="735"/>
      <c r="BA266" s="735"/>
      <c r="BB266" s="735"/>
      <c r="BC266" s="735"/>
      <c r="BD266" s="735"/>
      <c r="BE266" s="735"/>
      <c r="BF266" s="735"/>
      <c r="BG266" s="735"/>
      <c r="BH266" s="735"/>
      <c r="BI266" s="735"/>
      <c r="BJ266" s="735"/>
      <c r="BK266" s="735"/>
      <c r="BL266" s="735"/>
      <c r="BM266" s="736"/>
      <c r="BN266" s="151"/>
      <c r="BO266" s="152"/>
      <c r="BP266" s="152"/>
      <c r="BQ266" s="152"/>
      <c r="BR266" s="152"/>
      <c r="BS266" s="152"/>
      <c r="BT266" s="153"/>
    </row>
    <row r="267" spans="3:74" ht="21.75" customHeight="1">
      <c r="C267" s="737"/>
      <c r="D267" s="738"/>
      <c r="E267" s="738"/>
      <c r="F267" s="738"/>
      <c r="G267" s="738"/>
      <c r="H267" s="738"/>
      <c r="I267" s="738"/>
      <c r="J267" s="738"/>
      <c r="K267" s="738"/>
      <c r="L267" s="738"/>
      <c r="M267" s="738"/>
      <c r="N267" s="738"/>
      <c r="O267" s="738"/>
      <c r="P267" s="738"/>
      <c r="Q267" s="738"/>
      <c r="R267" s="738"/>
      <c r="S267" s="738"/>
      <c r="T267" s="738"/>
      <c r="U267" s="738"/>
      <c r="V267" s="738"/>
      <c r="W267" s="738"/>
      <c r="X267" s="738"/>
      <c r="Y267" s="738"/>
      <c r="Z267" s="738"/>
      <c r="AA267" s="738"/>
      <c r="AB267" s="738"/>
      <c r="AC267" s="738"/>
      <c r="AD267" s="738"/>
      <c r="AE267" s="738"/>
      <c r="AF267" s="738"/>
      <c r="AG267" s="738"/>
      <c r="AH267" s="738"/>
      <c r="AI267" s="738"/>
      <c r="AJ267" s="738"/>
      <c r="AK267" s="738"/>
      <c r="AL267" s="738"/>
      <c r="AM267" s="738"/>
      <c r="AN267" s="738"/>
      <c r="AO267" s="738"/>
      <c r="AP267" s="738"/>
      <c r="AQ267" s="738"/>
      <c r="AR267" s="738"/>
      <c r="AS267" s="738"/>
      <c r="AT267" s="738"/>
      <c r="AU267" s="738"/>
      <c r="AV267" s="738"/>
      <c r="AW267" s="738"/>
      <c r="AX267" s="738"/>
      <c r="AY267" s="738"/>
      <c r="AZ267" s="738"/>
      <c r="BA267" s="738"/>
      <c r="BB267" s="738"/>
      <c r="BC267" s="738"/>
      <c r="BD267" s="738"/>
      <c r="BE267" s="738"/>
      <c r="BF267" s="738"/>
      <c r="BG267" s="738"/>
      <c r="BH267" s="738"/>
      <c r="BI267" s="738"/>
      <c r="BJ267" s="738"/>
      <c r="BK267" s="738"/>
      <c r="BL267" s="738"/>
      <c r="BM267" s="739"/>
      <c r="BN267" s="154"/>
      <c r="BO267" s="155"/>
      <c r="BP267" s="155"/>
      <c r="BQ267" s="155"/>
      <c r="BR267" s="155"/>
      <c r="BS267" s="155"/>
      <c r="BT267" s="156"/>
    </row>
    <row r="268" spans="3:74" ht="21.75" customHeight="1">
      <c r="C268" s="734" t="s">
        <v>9</v>
      </c>
      <c r="D268" s="735"/>
      <c r="E268" s="735"/>
      <c r="F268" s="735"/>
      <c r="G268" s="735"/>
      <c r="H268" s="735"/>
      <c r="I268" s="735"/>
      <c r="J268" s="735"/>
      <c r="K268" s="735"/>
      <c r="L268" s="735"/>
      <c r="M268" s="735"/>
      <c r="N268" s="735"/>
      <c r="O268" s="735"/>
      <c r="P268" s="735"/>
      <c r="Q268" s="735"/>
      <c r="R268" s="735"/>
      <c r="S268" s="735"/>
      <c r="T268" s="735"/>
      <c r="U268" s="735"/>
      <c r="V268" s="735"/>
      <c r="W268" s="735"/>
      <c r="X268" s="735"/>
      <c r="Y268" s="735"/>
      <c r="Z268" s="735"/>
      <c r="AA268" s="735"/>
      <c r="AB268" s="735"/>
      <c r="AC268" s="735"/>
      <c r="AD268" s="735"/>
      <c r="AE268" s="735"/>
      <c r="AF268" s="735"/>
      <c r="AG268" s="735"/>
      <c r="AH268" s="735"/>
      <c r="AI268" s="735"/>
      <c r="AJ268" s="735"/>
      <c r="AK268" s="735"/>
      <c r="AL268" s="735"/>
      <c r="AM268" s="735"/>
      <c r="AN268" s="735"/>
      <c r="AO268" s="735"/>
      <c r="AP268" s="735"/>
      <c r="AQ268" s="735"/>
      <c r="AR268" s="735"/>
      <c r="AS268" s="735"/>
      <c r="AT268" s="735"/>
      <c r="AU268" s="735"/>
      <c r="AV268" s="735"/>
      <c r="AW268" s="735"/>
      <c r="AX268" s="735"/>
      <c r="AY268" s="735"/>
      <c r="AZ268" s="735"/>
      <c r="BA268" s="735"/>
      <c r="BB268" s="735"/>
      <c r="BC268" s="735"/>
      <c r="BD268" s="735"/>
      <c r="BE268" s="735"/>
      <c r="BF268" s="735"/>
      <c r="BG268" s="735"/>
      <c r="BH268" s="735"/>
      <c r="BI268" s="735"/>
      <c r="BJ268" s="735"/>
      <c r="BK268" s="735"/>
      <c r="BL268" s="735"/>
      <c r="BM268" s="736"/>
      <c r="BN268" s="151"/>
      <c r="BO268" s="152"/>
      <c r="BP268" s="152"/>
      <c r="BQ268" s="152"/>
      <c r="BR268" s="152"/>
      <c r="BS268" s="152"/>
      <c r="BT268" s="153"/>
    </row>
    <row r="269" spans="3:74" ht="21.75" customHeight="1">
      <c r="C269" s="737"/>
      <c r="D269" s="738"/>
      <c r="E269" s="738"/>
      <c r="F269" s="738"/>
      <c r="G269" s="738"/>
      <c r="H269" s="738"/>
      <c r="I269" s="738"/>
      <c r="J269" s="738"/>
      <c r="K269" s="738"/>
      <c r="L269" s="738"/>
      <c r="M269" s="738"/>
      <c r="N269" s="738"/>
      <c r="O269" s="738"/>
      <c r="P269" s="738"/>
      <c r="Q269" s="738"/>
      <c r="R269" s="738"/>
      <c r="S269" s="738"/>
      <c r="T269" s="738"/>
      <c r="U269" s="738"/>
      <c r="V269" s="738"/>
      <c r="W269" s="738"/>
      <c r="X269" s="738"/>
      <c r="Y269" s="738"/>
      <c r="Z269" s="738"/>
      <c r="AA269" s="738"/>
      <c r="AB269" s="738"/>
      <c r="AC269" s="738"/>
      <c r="AD269" s="738"/>
      <c r="AE269" s="738"/>
      <c r="AF269" s="738"/>
      <c r="AG269" s="738"/>
      <c r="AH269" s="738"/>
      <c r="AI269" s="738"/>
      <c r="AJ269" s="738"/>
      <c r="AK269" s="738"/>
      <c r="AL269" s="738"/>
      <c r="AM269" s="738"/>
      <c r="AN269" s="738"/>
      <c r="AO269" s="738"/>
      <c r="AP269" s="738"/>
      <c r="AQ269" s="738"/>
      <c r="AR269" s="738"/>
      <c r="AS269" s="738"/>
      <c r="AT269" s="738"/>
      <c r="AU269" s="738"/>
      <c r="AV269" s="738"/>
      <c r="AW269" s="738"/>
      <c r="AX269" s="738"/>
      <c r="AY269" s="738"/>
      <c r="AZ269" s="738"/>
      <c r="BA269" s="738"/>
      <c r="BB269" s="738"/>
      <c r="BC269" s="738"/>
      <c r="BD269" s="738"/>
      <c r="BE269" s="738"/>
      <c r="BF269" s="738"/>
      <c r="BG269" s="738"/>
      <c r="BH269" s="738"/>
      <c r="BI269" s="738"/>
      <c r="BJ269" s="738"/>
      <c r="BK269" s="738"/>
      <c r="BL269" s="738"/>
      <c r="BM269" s="739"/>
      <c r="BN269" s="154"/>
      <c r="BO269" s="155"/>
      <c r="BP269" s="155"/>
      <c r="BQ269" s="155"/>
      <c r="BR269" s="155"/>
      <c r="BS269" s="155"/>
      <c r="BT269" s="156"/>
    </row>
    <row r="270" spans="3:74" ht="21.75" customHeight="1">
      <c r="C270" s="734" t="s">
        <v>178</v>
      </c>
      <c r="D270" s="735"/>
      <c r="E270" s="735"/>
      <c r="F270" s="735"/>
      <c r="G270" s="735"/>
      <c r="H270" s="735"/>
      <c r="I270" s="735"/>
      <c r="J270" s="735"/>
      <c r="K270" s="735"/>
      <c r="L270" s="735"/>
      <c r="M270" s="735"/>
      <c r="N270" s="735"/>
      <c r="O270" s="735"/>
      <c r="P270" s="735"/>
      <c r="Q270" s="735"/>
      <c r="R270" s="735"/>
      <c r="S270" s="735"/>
      <c r="T270" s="735"/>
      <c r="U270" s="735"/>
      <c r="V270" s="735"/>
      <c r="W270" s="735"/>
      <c r="X270" s="735"/>
      <c r="Y270" s="735"/>
      <c r="Z270" s="735"/>
      <c r="AA270" s="735"/>
      <c r="AB270" s="735"/>
      <c r="AC270" s="735"/>
      <c r="AD270" s="735"/>
      <c r="AE270" s="735"/>
      <c r="AF270" s="735"/>
      <c r="AG270" s="735"/>
      <c r="AH270" s="735"/>
      <c r="AI270" s="735"/>
      <c r="AJ270" s="735"/>
      <c r="AK270" s="735"/>
      <c r="AL270" s="735"/>
      <c r="AM270" s="735"/>
      <c r="AN270" s="735"/>
      <c r="AO270" s="735"/>
      <c r="AP270" s="735"/>
      <c r="AQ270" s="735"/>
      <c r="AR270" s="735"/>
      <c r="AS270" s="735"/>
      <c r="AT270" s="735"/>
      <c r="AU270" s="735"/>
      <c r="AV270" s="735"/>
      <c r="AW270" s="735"/>
      <c r="AX270" s="735"/>
      <c r="AY270" s="735"/>
      <c r="AZ270" s="735"/>
      <c r="BA270" s="735"/>
      <c r="BB270" s="735"/>
      <c r="BC270" s="735"/>
      <c r="BD270" s="735"/>
      <c r="BE270" s="735"/>
      <c r="BF270" s="735"/>
      <c r="BG270" s="735"/>
      <c r="BH270" s="735"/>
      <c r="BI270" s="735"/>
      <c r="BJ270" s="735"/>
      <c r="BK270" s="735"/>
      <c r="BL270" s="735"/>
      <c r="BM270" s="736"/>
      <c r="BN270" s="151"/>
      <c r="BO270" s="152"/>
      <c r="BP270" s="152"/>
      <c r="BQ270" s="152"/>
      <c r="BR270" s="152"/>
      <c r="BS270" s="152"/>
      <c r="BT270" s="153"/>
    </row>
    <row r="271" spans="3:74" ht="21.75" customHeight="1">
      <c r="C271" s="737"/>
      <c r="D271" s="738"/>
      <c r="E271" s="738"/>
      <c r="F271" s="738"/>
      <c r="G271" s="738"/>
      <c r="H271" s="738"/>
      <c r="I271" s="738"/>
      <c r="J271" s="738"/>
      <c r="K271" s="738"/>
      <c r="L271" s="738"/>
      <c r="M271" s="738"/>
      <c r="N271" s="738"/>
      <c r="O271" s="738"/>
      <c r="P271" s="738"/>
      <c r="Q271" s="738"/>
      <c r="R271" s="738"/>
      <c r="S271" s="738"/>
      <c r="T271" s="738"/>
      <c r="U271" s="738"/>
      <c r="V271" s="738"/>
      <c r="W271" s="738"/>
      <c r="X271" s="738"/>
      <c r="Y271" s="738"/>
      <c r="Z271" s="738"/>
      <c r="AA271" s="738"/>
      <c r="AB271" s="738"/>
      <c r="AC271" s="738"/>
      <c r="AD271" s="738"/>
      <c r="AE271" s="738"/>
      <c r="AF271" s="738"/>
      <c r="AG271" s="738"/>
      <c r="AH271" s="738"/>
      <c r="AI271" s="738"/>
      <c r="AJ271" s="738"/>
      <c r="AK271" s="738"/>
      <c r="AL271" s="738"/>
      <c r="AM271" s="738"/>
      <c r="AN271" s="738"/>
      <c r="AO271" s="738"/>
      <c r="AP271" s="738"/>
      <c r="AQ271" s="738"/>
      <c r="AR271" s="738"/>
      <c r="AS271" s="738"/>
      <c r="AT271" s="738"/>
      <c r="AU271" s="738"/>
      <c r="AV271" s="738"/>
      <c r="AW271" s="738"/>
      <c r="AX271" s="738"/>
      <c r="AY271" s="738"/>
      <c r="AZ271" s="738"/>
      <c r="BA271" s="738"/>
      <c r="BB271" s="738"/>
      <c r="BC271" s="738"/>
      <c r="BD271" s="738"/>
      <c r="BE271" s="738"/>
      <c r="BF271" s="738"/>
      <c r="BG271" s="738"/>
      <c r="BH271" s="738"/>
      <c r="BI271" s="738"/>
      <c r="BJ271" s="738"/>
      <c r="BK271" s="738"/>
      <c r="BL271" s="738"/>
      <c r="BM271" s="739"/>
      <c r="BN271" s="154"/>
      <c r="BO271" s="155"/>
      <c r="BP271" s="155"/>
      <c r="BQ271" s="155"/>
      <c r="BR271" s="155"/>
      <c r="BS271" s="155"/>
      <c r="BT271" s="156"/>
    </row>
    <row r="272" spans="3:74" ht="21.75" customHeight="1">
      <c r="C272" s="734" t="s">
        <v>7</v>
      </c>
      <c r="D272" s="735"/>
      <c r="E272" s="735"/>
      <c r="F272" s="735"/>
      <c r="G272" s="735"/>
      <c r="H272" s="735"/>
      <c r="I272" s="735"/>
      <c r="J272" s="735"/>
      <c r="K272" s="735"/>
      <c r="L272" s="735"/>
      <c r="M272" s="735"/>
      <c r="N272" s="735"/>
      <c r="O272" s="735"/>
      <c r="P272" s="735"/>
      <c r="Q272" s="735"/>
      <c r="R272" s="735"/>
      <c r="S272" s="735"/>
      <c r="T272" s="735"/>
      <c r="U272" s="735"/>
      <c r="V272" s="735"/>
      <c r="W272" s="735"/>
      <c r="X272" s="735"/>
      <c r="Y272" s="735"/>
      <c r="Z272" s="735"/>
      <c r="AA272" s="735"/>
      <c r="AB272" s="735"/>
      <c r="AC272" s="735"/>
      <c r="AD272" s="735"/>
      <c r="AE272" s="735"/>
      <c r="AF272" s="735"/>
      <c r="AG272" s="735"/>
      <c r="AH272" s="735"/>
      <c r="AI272" s="735"/>
      <c r="AJ272" s="735"/>
      <c r="AK272" s="735"/>
      <c r="AL272" s="735"/>
      <c r="AM272" s="735"/>
      <c r="AN272" s="735"/>
      <c r="AO272" s="735"/>
      <c r="AP272" s="735"/>
      <c r="AQ272" s="735"/>
      <c r="AR272" s="735"/>
      <c r="AS272" s="735"/>
      <c r="AT272" s="735"/>
      <c r="AU272" s="735"/>
      <c r="AV272" s="735"/>
      <c r="AW272" s="735"/>
      <c r="AX272" s="735"/>
      <c r="AY272" s="735"/>
      <c r="AZ272" s="735"/>
      <c r="BA272" s="735"/>
      <c r="BB272" s="735"/>
      <c r="BC272" s="735"/>
      <c r="BD272" s="735"/>
      <c r="BE272" s="735"/>
      <c r="BF272" s="735"/>
      <c r="BG272" s="735"/>
      <c r="BH272" s="735"/>
      <c r="BI272" s="735"/>
      <c r="BJ272" s="735"/>
      <c r="BK272" s="735"/>
      <c r="BL272" s="735"/>
      <c r="BM272" s="736"/>
      <c r="BN272" s="151"/>
      <c r="BO272" s="152"/>
      <c r="BP272" s="152"/>
      <c r="BQ272" s="152"/>
      <c r="BR272" s="152"/>
      <c r="BS272" s="152"/>
      <c r="BT272" s="153"/>
    </row>
    <row r="273" spans="3:74" ht="21.75" customHeight="1">
      <c r="C273" s="737"/>
      <c r="D273" s="738"/>
      <c r="E273" s="738"/>
      <c r="F273" s="738"/>
      <c r="G273" s="738"/>
      <c r="H273" s="738"/>
      <c r="I273" s="738"/>
      <c r="J273" s="738"/>
      <c r="K273" s="738"/>
      <c r="L273" s="738"/>
      <c r="M273" s="738"/>
      <c r="N273" s="738"/>
      <c r="O273" s="738"/>
      <c r="P273" s="738"/>
      <c r="Q273" s="738"/>
      <c r="R273" s="738"/>
      <c r="S273" s="738"/>
      <c r="T273" s="738"/>
      <c r="U273" s="738"/>
      <c r="V273" s="738"/>
      <c r="W273" s="738"/>
      <c r="X273" s="738"/>
      <c r="Y273" s="738"/>
      <c r="Z273" s="738"/>
      <c r="AA273" s="738"/>
      <c r="AB273" s="738"/>
      <c r="AC273" s="738"/>
      <c r="AD273" s="738"/>
      <c r="AE273" s="738"/>
      <c r="AF273" s="738"/>
      <c r="AG273" s="738"/>
      <c r="AH273" s="738"/>
      <c r="AI273" s="738"/>
      <c r="AJ273" s="738"/>
      <c r="AK273" s="738"/>
      <c r="AL273" s="738"/>
      <c r="AM273" s="738"/>
      <c r="AN273" s="738"/>
      <c r="AO273" s="738"/>
      <c r="AP273" s="738"/>
      <c r="AQ273" s="738"/>
      <c r="AR273" s="738"/>
      <c r="AS273" s="738"/>
      <c r="AT273" s="738"/>
      <c r="AU273" s="738"/>
      <c r="AV273" s="738"/>
      <c r="AW273" s="738"/>
      <c r="AX273" s="738"/>
      <c r="AY273" s="738"/>
      <c r="AZ273" s="738"/>
      <c r="BA273" s="738"/>
      <c r="BB273" s="738"/>
      <c r="BC273" s="738"/>
      <c r="BD273" s="738"/>
      <c r="BE273" s="738"/>
      <c r="BF273" s="738"/>
      <c r="BG273" s="738"/>
      <c r="BH273" s="738"/>
      <c r="BI273" s="738"/>
      <c r="BJ273" s="738"/>
      <c r="BK273" s="738"/>
      <c r="BL273" s="738"/>
      <c r="BM273" s="739"/>
      <c r="BN273" s="154"/>
      <c r="BO273" s="155"/>
      <c r="BP273" s="155"/>
      <c r="BQ273" s="155"/>
      <c r="BR273" s="155"/>
      <c r="BS273" s="155"/>
      <c r="BT273" s="156"/>
    </row>
    <row r="274" spans="3:74" ht="21.75" customHeight="1">
      <c r="C274" s="734" t="s">
        <v>29</v>
      </c>
      <c r="D274" s="735"/>
      <c r="E274" s="735"/>
      <c r="F274" s="735"/>
      <c r="G274" s="735"/>
      <c r="H274" s="735"/>
      <c r="I274" s="735"/>
      <c r="J274" s="735"/>
      <c r="K274" s="735"/>
      <c r="L274" s="735"/>
      <c r="M274" s="735"/>
      <c r="N274" s="735"/>
      <c r="O274" s="735"/>
      <c r="P274" s="735"/>
      <c r="Q274" s="735"/>
      <c r="R274" s="735"/>
      <c r="S274" s="735"/>
      <c r="T274" s="735"/>
      <c r="U274" s="735"/>
      <c r="V274" s="735"/>
      <c r="W274" s="735"/>
      <c r="X274" s="735"/>
      <c r="Y274" s="735"/>
      <c r="Z274" s="735"/>
      <c r="AA274" s="735"/>
      <c r="AB274" s="735"/>
      <c r="AC274" s="735"/>
      <c r="AD274" s="735"/>
      <c r="AE274" s="735"/>
      <c r="AF274" s="735"/>
      <c r="AG274" s="735"/>
      <c r="AH274" s="735"/>
      <c r="AI274" s="735"/>
      <c r="AJ274" s="735"/>
      <c r="AK274" s="735"/>
      <c r="AL274" s="735"/>
      <c r="AM274" s="735"/>
      <c r="AN274" s="735"/>
      <c r="AO274" s="735"/>
      <c r="AP274" s="735"/>
      <c r="AQ274" s="735"/>
      <c r="AR274" s="735"/>
      <c r="AS274" s="735"/>
      <c r="AT274" s="735"/>
      <c r="AU274" s="735"/>
      <c r="AV274" s="735"/>
      <c r="AW274" s="735"/>
      <c r="AX274" s="735"/>
      <c r="AY274" s="735"/>
      <c r="AZ274" s="735"/>
      <c r="BA274" s="735"/>
      <c r="BB274" s="735"/>
      <c r="BC274" s="735"/>
      <c r="BD274" s="735"/>
      <c r="BE274" s="735"/>
      <c r="BF274" s="735"/>
      <c r="BG274" s="735"/>
      <c r="BH274" s="735"/>
      <c r="BI274" s="735"/>
      <c r="BJ274" s="735"/>
      <c r="BK274" s="735"/>
      <c r="BL274" s="735"/>
      <c r="BM274" s="736"/>
      <c r="BN274" s="151"/>
      <c r="BO274" s="152"/>
      <c r="BP274" s="152"/>
      <c r="BQ274" s="152"/>
      <c r="BR274" s="152"/>
      <c r="BS274" s="152"/>
      <c r="BT274" s="153"/>
    </row>
    <row r="275" spans="3:74" ht="21.75" customHeight="1">
      <c r="C275" s="737"/>
      <c r="D275" s="738"/>
      <c r="E275" s="738"/>
      <c r="F275" s="738"/>
      <c r="G275" s="738"/>
      <c r="H275" s="738"/>
      <c r="I275" s="738"/>
      <c r="J275" s="738"/>
      <c r="K275" s="738"/>
      <c r="L275" s="738"/>
      <c r="M275" s="738"/>
      <c r="N275" s="738"/>
      <c r="O275" s="738"/>
      <c r="P275" s="738"/>
      <c r="Q275" s="738"/>
      <c r="R275" s="738"/>
      <c r="S275" s="738"/>
      <c r="T275" s="738"/>
      <c r="U275" s="738"/>
      <c r="V275" s="738"/>
      <c r="W275" s="738"/>
      <c r="X275" s="738"/>
      <c r="Y275" s="738"/>
      <c r="Z275" s="738"/>
      <c r="AA275" s="738"/>
      <c r="AB275" s="738"/>
      <c r="AC275" s="738"/>
      <c r="AD275" s="738"/>
      <c r="AE275" s="738"/>
      <c r="AF275" s="738"/>
      <c r="AG275" s="738"/>
      <c r="AH275" s="738"/>
      <c r="AI275" s="738"/>
      <c r="AJ275" s="738"/>
      <c r="AK275" s="738"/>
      <c r="AL275" s="738"/>
      <c r="AM275" s="738"/>
      <c r="AN275" s="738"/>
      <c r="AO275" s="738"/>
      <c r="AP275" s="738"/>
      <c r="AQ275" s="738"/>
      <c r="AR275" s="738"/>
      <c r="AS275" s="738"/>
      <c r="AT275" s="738"/>
      <c r="AU275" s="738"/>
      <c r="AV275" s="738"/>
      <c r="AW275" s="738"/>
      <c r="AX275" s="738"/>
      <c r="AY275" s="738"/>
      <c r="AZ275" s="738"/>
      <c r="BA275" s="738"/>
      <c r="BB275" s="738"/>
      <c r="BC275" s="738"/>
      <c r="BD275" s="738"/>
      <c r="BE275" s="738"/>
      <c r="BF275" s="738"/>
      <c r="BG275" s="738"/>
      <c r="BH275" s="738"/>
      <c r="BI275" s="738"/>
      <c r="BJ275" s="738"/>
      <c r="BK275" s="738"/>
      <c r="BL275" s="738"/>
      <c r="BM275" s="739"/>
      <c r="BN275" s="154"/>
      <c r="BO275" s="155"/>
      <c r="BP275" s="155"/>
      <c r="BQ275" s="155"/>
      <c r="BR275" s="155"/>
      <c r="BS275" s="155"/>
      <c r="BT275" s="156"/>
    </row>
    <row r="276" spans="3:74" ht="21.75" customHeight="1">
      <c r="C276" s="783" t="s">
        <v>250</v>
      </c>
      <c r="D276" s="784"/>
      <c r="E276" s="784"/>
      <c r="F276" s="784"/>
      <c r="G276" s="784"/>
      <c r="H276" s="784"/>
      <c r="I276" s="784"/>
      <c r="J276" s="784"/>
      <c r="K276" s="784"/>
      <c r="L276" s="784"/>
      <c r="M276" s="784"/>
      <c r="N276" s="784"/>
      <c r="O276" s="784"/>
      <c r="P276" s="784"/>
      <c r="Q276" s="784"/>
      <c r="R276" s="784"/>
      <c r="S276" s="784"/>
      <c r="T276" s="784"/>
      <c r="U276" s="784"/>
      <c r="V276" s="784"/>
      <c r="W276" s="784"/>
      <c r="X276" s="784"/>
      <c r="Y276" s="784"/>
      <c r="Z276" s="784"/>
      <c r="AA276" s="784"/>
      <c r="AB276" s="784"/>
      <c r="AC276" s="784"/>
      <c r="AD276" s="784"/>
      <c r="AE276" s="784"/>
      <c r="AF276" s="784"/>
      <c r="AG276" s="784"/>
      <c r="AH276" s="784"/>
      <c r="AI276" s="784"/>
      <c r="AJ276" s="784"/>
      <c r="AK276" s="784"/>
      <c r="AL276" s="784"/>
      <c r="AM276" s="784"/>
      <c r="AN276" s="784"/>
      <c r="AO276" s="784"/>
      <c r="AP276" s="784"/>
      <c r="AQ276" s="784"/>
      <c r="AR276" s="784"/>
      <c r="AS276" s="784"/>
      <c r="AT276" s="784"/>
      <c r="AU276" s="784"/>
      <c r="AV276" s="784"/>
      <c r="AW276" s="784"/>
      <c r="AX276" s="784"/>
      <c r="AY276" s="784"/>
      <c r="AZ276" s="784"/>
      <c r="BA276" s="784"/>
      <c r="BB276" s="784"/>
      <c r="BC276" s="784"/>
      <c r="BD276" s="784"/>
      <c r="BE276" s="784"/>
      <c r="BF276" s="784"/>
      <c r="BG276" s="784"/>
      <c r="BH276" s="784"/>
      <c r="BI276" s="784"/>
      <c r="BJ276" s="784"/>
      <c r="BK276" s="784"/>
      <c r="BL276" s="784"/>
      <c r="BM276" s="785"/>
      <c r="BN276" s="151"/>
      <c r="BO276" s="152"/>
      <c r="BP276" s="152"/>
      <c r="BQ276" s="152"/>
      <c r="BR276" s="152"/>
      <c r="BS276" s="152"/>
      <c r="BT276" s="153"/>
    </row>
    <row r="277" spans="3:74" ht="21.75" customHeight="1">
      <c r="C277" s="786"/>
      <c r="D277" s="787"/>
      <c r="E277" s="787"/>
      <c r="F277" s="787"/>
      <c r="G277" s="787"/>
      <c r="H277" s="787"/>
      <c r="I277" s="787"/>
      <c r="J277" s="787"/>
      <c r="K277" s="787"/>
      <c r="L277" s="787"/>
      <c r="M277" s="787"/>
      <c r="N277" s="787"/>
      <c r="O277" s="787"/>
      <c r="P277" s="787"/>
      <c r="Q277" s="787"/>
      <c r="R277" s="787"/>
      <c r="S277" s="787"/>
      <c r="T277" s="787"/>
      <c r="U277" s="787"/>
      <c r="V277" s="787"/>
      <c r="W277" s="787"/>
      <c r="X277" s="787"/>
      <c r="Y277" s="787"/>
      <c r="Z277" s="787"/>
      <c r="AA277" s="787"/>
      <c r="AB277" s="787"/>
      <c r="AC277" s="787"/>
      <c r="AD277" s="787"/>
      <c r="AE277" s="787"/>
      <c r="AF277" s="787"/>
      <c r="AG277" s="787"/>
      <c r="AH277" s="787"/>
      <c r="AI277" s="787"/>
      <c r="AJ277" s="787"/>
      <c r="AK277" s="787"/>
      <c r="AL277" s="787"/>
      <c r="AM277" s="787"/>
      <c r="AN277" s="787"/>
      <c r="AO277" s="787"/>
      <c r="AP277" s="787"/>
      <c r="AQ277" s="787"/>
      <c r="AR277" s="787"/>
      <c r="AS277" s="787"/>
      <c r="AT277" s="787"/>
      <c r="AU277" s="787"/>
      <c r="AV277" s="787"/>
      <c r="AW277" s="787"/>
      <c r="AX277" s="787"/>
      <c r="AY277" s="787"/>
      <c r="AZ277" s="787"/>
      <c r="BA277" s="787"/>
      <c r="BB277" s="787"/>
      <c r="BC277" s="787"/>
      <c r="BD277" s="787"/>
      <c r="BE277" s="787"/>
      <c r="BF277" s="787"/>
      <c r="BG277" s="787"/>
      <c r="BH277" s="787"/>
      <c r="BI277" s="787"/>
      <c r="BJ277" s="787"/>
      <c r="BK277" s="787"/>
      <c r="BL277" s="787"/>
      <c r="BM277" s="788"/>
      <c r="BN277" s="154"/>
      <c r="BO277" s="155"/>
      <c r="BP277" s="155"/>
      <c r="BQ277" s="155"/>
      <c r="BR277" s="155"/>
      <c r="BS277" s="155"/>
      <c r="BT277" s="156"/>
    </row>
    <row r="278" spans="3:74" ht="21.75" customHeight="1">
      <c r="C278" s="783" t="s">
        <v>268</v>
      </c>
      <c r="D278" s="784"/>
      <c r="E278" s="784"/>
      <c r="F278" s="784"/>
      <c r="G278" s="784"/>
      <c r="H278" s="784"/>
      <c r="I278" s="784"/>
      <c r="J278" s="784"/>
      <c r="K278" s="784"/>
      <c r="L278" s="784"/>
      <c r="M278" s="784"/>
      <c r="N278" s="784"/>
      <c r="O278" s="784"/>
      <c r="P278" s="784"/>
      <c r="Q278" s="784"/>
      <c r="R278" s="784"/>
      <c r="S278" s="784"/>
      <c r="T278" s="784"/>
      <c r="U278" s="784"/>
      <c r="V278" s="784"/>
      <c r="W278" s="784"/>
      <c r="X278" s="784"/>
      <c r="Y278" s="784"/>
      <c r="Z278" s="784"/>
      <c r="AA278" s="784"/>
      <c r="AB278" s="784"/>
      <c r="AC278" s="784"/>
      <c r="AD278" s="784"/>
      <c r="AE278" s="784"/>
      <c r="AF278" s="784"/>
      <c r="AG278" s="784"/>
      <c r="AH278" s="784"/>
      <c r="AI278" s="784"/>
      <c r="AJ278" s="784"/>
      <c r="AK278" s="784"/>
      <c r="AL278" s="784"/>
      <c r="AM278" s="784"/>
      <c r="AN278" s="784"/>
      <c r="AO278" s="784"/>
      <c r="AP278" s="784"/>
      <c r="AQ278" s="784"/>
      <c r="AR278" s="784"/>
      <c r="AS278" s="784"/>
      <c r="AT278" s="784"/>
      <c r="AU278" s="784"/>
      <c r="AV278" s="784"/>
      <c r="AW278" s="784"/>
      <c r="AX278" s="784"/>
      <c r="AY278" s="784"/>
      <c r="AZ278" s="784"/>
      <c r="BA278" s="784"/>
      <c r="BB278" s="784"/>
      <c r="BC278" s="784"/>
      <c r="BD278" s="784"/>
      <c r="BE278" s="784"/>
      <c r="BF278" s="784"/>
      <c r="BG278" s="784"/>
      <c r="BH278" s="784"/>
      <c r="BI278" s="784"/>
      <c r="BJ278" s="784"/>
      <c r="BK278" s="784"/>
      <c r="BL278" s="784"/>
      <c r="BM278" s="785"/>
      <c r="BN278" s="151"/>
      <c r="BO278" s="152"/>
      <c r="BP278" s="152"/>
      <c r="BQ278" s="152"/>
      <c r="BR278" s="152"/>
      <c r="BS278" s="152"/>
      <c r="BT278" s="153"/>
    </row>
    <row r="279" spans="3:74" ht="21.75" customHeight="1">
      <c r="C279" s="786"/>
      <c r="D279" s="787"/>
      <c r="E279" s="787"/>
      <c r="F279" s="787"/>
      <c r="G279" s="787"/>
      <c r="H279" s="787"/>
      <c r="I279" s="787"/>
      <c r="J279" s="787"/>
      <c r="K279" s="787"/>
      <c r="L279" s="787"/>
      <c r="M279" s="787"/>
      <c r="N279" s="787"/>
      <c r="O279" s="787"/>
      <c r="P279" s="787"/>
      <c r="Q279" s="787"/>
      <c r="R279" s="787"/>
      <c r="S279" s="787"/>
      <c r="T279" s="787"/>
      <c r="U279" s="787"/>
      <c r="V279" s="787"/>
      <c r="W279" s="787"/>
      <c r="X279" s="787"/>
      <c r="Y279" s="787"/>
      <c r="Z279" s="787"/>
      <c r="AA279" s="787"/>
      <c r="AB279" s="787"/>
      <c r="AC279" s="787"/>
      <c r="AD279" s="787"/>
      <c r="AE279" s="787"/>
      <c r="AF279" s="787"/>
      <c r="AG279" s="787"/>
      <c r="AH279" s="787"/>
      <c r="AI279" s="787"/>
      <c r="AJ279" s="787"/>
      <c r="AK279" s="787"/>
      <c r="AL279" s="787"/>
      <c r="AM279" s="787"/>
      <c r="AN279" s="787"/>
      <c r="AO279" s="787"/>
      <c r="AP279" s="787"/>
      <c r="AQ279" s="787"/>
      <c r="AR279" s="787"/>
      <c r="AS279" s="787"/>
      <c r="AT279" s="787"/>
      <c r="AU279" s="787"/>
      <c r="AV279" s="787"/>
      <c r="AW279" s="787"/>
      <c r="AX279" s="787"/>
      <c r="AY279" s="787"/>
      <c r="AZ279" s="787"/>
      <c r="BA279" s="787"/>
      <c r="BB279" s="787"/>
      <c r="BC279" s="787"/>
      <c r="BD279" s="787"/>
      <c r="BE279" s="787"/>
      <c r="BF279" s="787"/>
      <c r="BG279" s="787"/>
      <c r="BH279" s="787"/>
      <c r="BI279" s="787"/>
      <c r="BJ279" s="787"/>
      <c r="BK279" s="787"/>
      <c r="BL279" s="787"/>
      <c r="BM279" s="788"/>
      <c r="BN279" s="154"/>
      <c r="BO279" s="155"/>
      <c r="BP279" s="155"/>
      <c r="BQ279" s="155"/>
      <c r="BR279" s="155"/>
      <c r="BS279" s="155"/>
      <c r="BT279" s="156"/>
    </row>
    <row r="280" spans="3:74" ht="21.75" customHeight="1">
      <c r="C280" s="734" t="s">
        <v>179</v>
      </c>
      <c r="D280" s="735"/>
      <c r="E280" s="735"/>
      <c r="F280" s="735"/>
      <c r="G280" s="735"/>
      <c r="H280" s="735"/>
      <c r="I280" s="735"/>
      <c r="J280" s="735"/>
      <c r="K280" s="735"/>
      <c r="L280" s="735"/>
      <c r="M280" s="735"/>
      <c r="N280" s="735"/>
      <c r="O280" s="735"/>
      <c r="P280" s="735"/>
      <c r="Q280" s="735"/>
      <c r="R280" s="735"/>
      <c r="S280" s="735"/>
      <c r="T280" s="735"/>
      <c r="U280" s="735"/>
      <c r="V280" s="735"/>
      <c r="W280" s="735"/>
      <c r="X280" s="735"/>
      <c r="Y280" s="735"/>
      <c r="Z280" s="735"/>
      <c r="AA280" s="735"/>
      <c r="AB280" s="735"/>
      <c r="AC280" s="735"/>
      <c r="AD280" s="735"/>
      <c r="AE280" s="735"/>
      <c r="AF280" s="735"/>
      <c r="AG280" s="735"/>
      <c r="AH280" s="735"/>
      <c r="AI280" s="735"/>
      <c r="AJ280" s="735"/>
      <c r="AK280" s="735"/>
      <c r="AL280" s="735"/>
      <c r="AM280" s="735"/>
      <c r="AN280" s="735"/>
      <c r="AO280" s="735"/>
      <c r="AP280" s="735"/>
      <c r="AQ280" s="735"/>
      <c r="AR280" s="735"/>
      <c r="AS280" s="735"/>
      <c r="AT280" s="735"/>
      <c r="AU280" s="735"/>
      <c r="AV280" s="735"/>
      <c r="AW280" s="735"/>
      <c r="AX280" s="735"/>
      <c r="AY280" s="735"/>
      <c r="AZ280" s="735"/>
      <c r="BA280" s="735"/>
      <c r="BB280" s="735"/>
      <c r="BC280" s="735"/>
      <c r="BD280" s="735"/>
      <c r="BE280" s="735"/>
      <c r="BF280" s="735"/>
      <c r="BG280" s="735"/>
      <c r="BH280" s="735"/>
      <c r="BI280" s="735"/>
      <c r="BJ280" s="735"/>
      <c r="BK280" s="735"/>
      <c r="BL280" s="735"/>
      <c r="BM280" s="736"/>
      <c r="BN280" s="151"/>
      <c r="BO280" s="152"/>
      <c r="BP280" s="152"/>
      <c r="BQ280" s="152"/>
      <c r="BR280" s="152"/>
      <c r="BS280" s="152"/>
      <c r="BT280" s="153"/>
    </row>
    <row r="281" spans="3:74" ht="21.75" customHeight="1">
      <c r="C281" s="737"/>
      <c r="D281" s="738"/>
      <c r="E281" s="738"/>
      <c r="F281" s="738"/>
      <c r="G281" s="738"/>
      <c r="H281" s="738"/>
      <c r="I281" s="738"/>
      <c r="J281" s="738"/>
      <c r="K281" s="738"/>
      <c r="L281" s="738"/>
      <c r="M281" s="738"/>
      <c r="N281" s="738"/>
      <c r="O281" s="738"/>
      <c r="P281" s="738"/>
      <c r="Q281" s="738"/>
      <c r="R281" s="738"/>
      <c r="S281" s="738"/>
      <c r="T281" s="738"/>
      <c r="U281" s="738"/>
      <c r="V281" s="738"/>
      <c r="W281" s="738"/>
      <c r="X281" s="738"/>
      <c r="Y281" s="738"/>
      <c r="Z281" s="738"/>
      <c r="AA281" s="738"/>
      <c r="AB281" s="738"/>
      <c r="AC281" s="738"/>
      <c r="AD281" s="738"/>
      <c r="AE281" s="738"/>
      <c r="AF281" s="738"/>
      <c r="AG281" s="738"/>
      <c r="AH281" s="738"/>
      <c r="AI281" s="738"/>
      <c r="AJ281" s="738"/>
      <c r="AK281" s="738"/>
      <c r="AL281" s="738"/>
      <c r="AM281" s="738"/>
      <c r="AN281" s="738"/>
      <c r="AO281" s="738"/>
      <c r="AP281" s="738"/>
      <c r="AQ281" s="738"/>
      <c r="AR281" s="738"/>
      <c r="AS281" s="738"/>
      <c r="AT281" s="738"/>
      <c r="AU281" s="738"/>
      <c r="AV281" s="738"/>
      <c r="AW281" s="738"/>
      <c r="AX281" s="738"/>
      <c r="AY281" s="738"/>
      <c r="AZ281" s="738"/>
      <c r="BA281" s="738"/>
      <c r="BB281" s="738"/>
      <c r="BC281" s="738"/>
      <c r="BD281" s="738"/>
      <c r="BE281" s="738"/>
      <c r="BF281" s="738"/>
      <c r="BG281" s="738"/>
      <c r="BH281" s="738"/>
      <c r="BI281" s="738"/>
      <c r="BJ281" s="738"/>
      <c r="BK281" s="738"/>
      <c r="BL281" s="738"/>
      <c r="BM281" s="739"/>
      <c r="BN281" s="154"/>
      <c r="BO281" s="155"/>
      <c r="BP281" s="155"/>
      <c r="BQ281" s="155"/>
      <c r="BR281" s="155"/>
      <c r="BS281" s="155"/>
      <c r="BT281" s="156"/>
    </row>
    <row r="282" spans="3:74" ht="21.75" customHeight="1">
      <c r="C282" s="734" t="s">
        <v>285</v>
      </c>
      <c r="D282" s="735"/>
      <c r="E282" s="735"/>
      <c r="F282" s="735"/>
      <c r="G282" s="735"/>
      <c r="H282" s="735"/>
      <c r="I282" s="735"/>
      <c r="J282" s="735"/>
      <c r="K282" s="735"/>
      <c r="L282" s="735"/>
      <c r="M282" s="735"/>
      <c r="N282" s="735"/>
      <c r="O282" s="735"/>
      <c r="P282" s="735"/>
      <c r="Q282" s="735"/>
      <c r="R282" s="735"/>
      <c r="S282" s="735"/>
      <c r="T282" s="735"/>
      <c r="U282" s="735"/>
      <c r="V282" s="735"/>
      <c r="W282" s="735"/>
      <c r="X282" s="735"/>
      <c r="Y282" s="735"/>
      <c r="Z282" s="735"/>
      <c r="AA282" s="735"/>
      <c r="AB282" s="735"/>
      <c r="AC282" s="735"/>
      <c r="AD282" s="735"/>
      <c r="AE282" s="735"/>
      <c r="AF282" s="735"/>
      <c r="AG282" s="735"/>
      <c r="AH282" s="735"/>
      <c r="AI282" s="735"/>
      <c r="AJ282" s="735"/>
      <c r="AK282" s="735"/>
      <c r="AL282" s="735"/>
      <c r="AM282" s="735"/>
      <c r="AN282" s="735"/>
      <c r="AO282" s="735"/>
      <c r="AP282" s="735"/>
      <c r="AQ282" s="735"/>
      <c r="AR282" s="735"/>
      <c r="AS282" s="735"/>
      <c r="AT282" s="735"/>
      <c r="AU282" s="735"/>
      <c r="AV282" s="735"/>
      <c r="AW282" s="735"/>
      <c r="AX282" s="735"/>
      <c r="AY282" s="735"/>
      <c r="AZ282" s="735"/>
      <c r="BA282" s="735"/>
      <c r="BB282" s="735"/>
      <c r="BC282" s="735"/>
      <c r="BD282" s="735"/>
      <c r="BE282" s="735"/>
      <c r="BF282" s="735"/>
      <c r="BG282" s="735"/>
      <c r="BH282" s="735"/>
      <c r="BI282" s="735"/>
      <c r="BJ282" s="735"/>
      <c r="BK282" s="735"/>
      <c r="BL282" s="735"/>
      <c r="BM282" s="736"/>
      <c r="BN282" s="151"/>
      <c r="BO282" s="152"/>
      <c r="BP282" s="152"/>
      <c r="BQ282" s="152"/>
      <c r="BR282" s="152"/>
      <c r="BS282" s="152"/>
      <c r="BT282" s="153"/>
    </row>
    <row r="283" spans="3:74" ht="21.75" customHeight="1" thickBot="1">
      <c r="C283" s="776"/>
      <c r="D283" s="777"/>
      <c r="E283" s="777"/>
      <c r="F283" s="777"/>
      <c r="G283" s="777"/>
      <c r="H283" s="777"/>
      <c r="I283" s="777"/>
      <c r="J283" s="777"/>
      <c r="K283" s="777"/>
      <c r="L283" s="777"/>
      <c r="M283" s="777"/>
      <c r="N283" s="777"/>
      <c r="O283" s="777"/>
      <c r="P283" s="777"/>
      <c r="Q283" s="777"/>
      <c r="R283" s="777"/>
      <c r="S283" s="777"/>
      <c r="T283" s="777"/>
      <c r="U283" s="777"/>
      <c r="V283" s="777"/>
      <c r="W283" s="777"/>
      <c r="X283" s="777"/>
      <c r="Y283" s="777"/>
      <c r="Z283" s="777"/>
      <c r="AA283" s="777"/>
      <c r="AB283" s="777"/>
      <c r="AC283" s="777"/>
      <c r="AD283" s="777"/>
      <c r="AE283" s="777"/>
      <c r="AF283" s="777"/>
      <c r="AG283" s="777"/>
      <c r="AH283" s="777"/>
      <c r="AI283" s="777"/>
      <c r="AJ283" s="777"/>
      <c r="AK283" s="777"/>
      <c r="AL283" s="777"/>
      <c r="AM283" s="777"/>
      <c r="AN283" s="777"/>
      <c r="AO283" s="777"/>
      <c r="AP283" s="777"/>
      <c r="AQ283" s="777"/>
      <c r="AR283" s="777"/>
      <c r="AS283" s="777"/>
      <c r="AT283" s="777"/>
      <c r="AU283" s="777"/>
      <c r="AV283" s="777"/>
      <c r="AW283" s="777"/>
      <c r="AX283" s="777"/>
      <c r="AY283" s="777"/>
      <c r="AZ283" s="777"/>
      <c r="BA283" s="777"/>
      <c r="BB283" s="777"/>
      <c r="BC283" s="777"/>
      <c r="BD283" s="777"/>
      <c r="BE283" s="777"/>
      <c r="BF283" s="777"/>
      <c r="BG283" s="777"/>
      <c r="BH283" s="777"/>
      <c r="BI283" s="777"/>
      <c r="BJ283" s="777"/>
      <c r="BK283" s="777"/>
      <c r="BL283" s="777"/>
      <c r="BM283" s="778"/>
      <c r="BN283" s="702"/>
      <c r="BO283" s="703"/>
      <c r="BP283" s="703"/>
      <c r="BQ283" s="703"/>
      <c r="BR283" s="703"/>
      <c r="BS283" s="703"/>
      <c r="BT283" s="704"/>
    </row>
    <row r="284" spans="3:74">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row>
    <row r="285" spans="3:74">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row>
    <row r="286" spans="3:74">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3:74">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row>
    <row r="288" spans="3:74">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row>
    <row r="289" spans="3:74">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row>
    <row r="290" spans="3:74">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row>
    <row r="291" spans="3:74">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row>
    <row r="292" spans="3:74">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row>
    <row r="293" spans="3:74">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row>
    <row r="294" spans="3:74">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row>
    <row r="295" spans="3:74" ht="13.5" customHeight="1">
      <c r="D295" s="8"/>
      <c r="E295" s="9"/>
      <c r="F295" s="9"/>
      <c r="G295" s="16"/>
      <c r="H295" s="660" t="s">
        <v>211</v>
      </c>
      <c r="I295" s="660"/>
      <c r="J295" s="660"/>
      <c r="K295" s="660"/>
      <c r="L295" s="660"/>
      <c r="M295" s="660"/>
      <c r="N295" s="660"/>
      <c r="O295" s="660"/>
      <c r="P295" s="660"/>
      <c r="Q295" s="660"/>
      <c r="R295" s="660"/>
      <c r="S295" s="660"/>
      <c r="T295" s="660"/>
      <c r="U295" s="660"/>
      <c r="V295" s="660"/>
      <c r="W295" s="660"/>
      <c r="X295" s="660"/>
      <c r="Y295" s="660"/>
      <c r="Z295" s="660"/>
      <c r="AA295" s="660"/>
      <c r="AB295" s="660"/>
      <c r="AC295" s="660"/>
      <c r="AD295" s="660"/>
      <c r="AE295" s="660"/>
      <c r="AF295" s="660"/>
      <c r="AG295" s="660"/>
      <c r="AH295" s="660"/>
      <c r="AI295" s="660"/>
      <c r="AJ295" s="660"/>
      <c r="AK295" s="660"/>
      <c r="AL295" s="660"/>
      <c r="AM295" s="660"/>
      <c r="AN295" s="660"/>
      <c r="AO295" s="660"/>
      <c r="AP295" s="660"/>
      <c r="AQ295" s="660"/>
      <c r="AR295" s="660"/>
      <c r="AS295" s="660"/>
      <c r="AT295" s="660"/>
      <c r="AU295" s="660"/>
      <c r="AV295" s="660"/>
      <c r="AW295" s="660"/>
      <c r="AX295" s="660"/>
      <c r="AY295" s="660"/>
      <c r="AZ295" s="660"/>
      <c r="BA295" s="660"/>
      <c r="BB295" s="660"/>
      <c r="BC295" s="660"/>
      <c r="BD295" s="660"/>
      <c r="BE295" s="660"/>
      <c r="BF295" s="660"/>
      <c r="BG295" s="660"/>
      <c r="BH295" s="660"/>
      <c r="BI295" s="660"/>
      <c r="BJ295" s="660"/>
      <c r="BK295" s="660"/>
      <c r="BL295" s="661"/>
      <c r="BM295" s="1"/>
      <c r="BN295" s="1"/>
      <c r="BO295" s="1"/>
      <c r="BP295" s="684" t="s">
        <v>231</v>
      </c>
      <c r="BQ295" s="685"/>
      <c r="BR295" s="685"/>
      <c r="BS295" s="685"/>
      <c r="BT295" s="686"/>
      <c r="BU295" s="1"/>
    </row>
    <row r="296" spans="3:74" ht="13.5" customHeight="1">
      <c r="D296" s="10"/>
      <c r="E296" s="11"/>
      <c r="F296" s="11"/>
      <c r="G296" s="11"/>
      <c r="H296" s="662"/>
      <c r="I296" s="662"/>
      <c r="J296" s="662"/>
      <c r="K296" s="662"/>
      <c r="L296" s="662"/>
      <c r="M296" s="662"/>
      <c r="N296" s="662"/>
      <c r="O296" s="662"/>
      <c r="P296" s="662"/>
      <c r="Q296" s="662"/>
      <c r="R296" s="662"/>
      <c r="S296" s="662"/>
      <c r="T296" s="662"/>
      <c r="U296" s="662"/>
      <c r="V296" s="662"/>
      <c r="W296" s="662"/>
      <c r="X296" s="662"/>
      <c r="Y296" s="662"/>
      <c r="Z296" s="662"/>
      <c r="AA296" s="662"/>
      <c r="AB296" s="662"/>
      <c r="AC296" s="662"/>
      <c r="AD296" s="662"/>
      <c r="AE296" s="662"/>
      <c r="AF296" s="662"/>
      <c r="AG296" s="662"/>
      <c r="AH296" s="662"/>
      <c r="AI296" s="662"/>
      <c r="AJ296" s="662"/>
      <c r="AK296" s="662"/>
      <c r="AL296" s="662"/>
      <c r="AM296" s="662"/>
      <c r="AN296" s="662"/>
      <c r="AO296" s="662"/>
      <c r="AP296" s="662"/>
      <c r="AQ296" s="662"/>
      <c r="AR296" s="662"/>
      <c r="AS296" s="662"/>
      <c r="AT296" s="662"/>
      <c r="AU296" s="662"/>
      <c r="AV296" s="662"/>
      <c r="AW296" s="662"/>
      <c r="AX296" s="662"/>
      <c r="AY296" s="662"/>
      <c r="AZ296" s="662"/>
      <c r="BA296" s="662"/>
      <c r="BB296" s="662"/>
      <c r="BC296" s="662"/>
      <c r="BD296" s="662"/>
      <c r="BE296" s="662"/>
      <c r="BF296" s="662"/>
      <c r="BG296" s="662"/>
      <c r="BH296" s="662"/>
      <c r="BI296" s="662"/>
      <c r="BJ296" s="662"/>
      <c r="BK296" s="662"/>
      <c r="BL296" s="663"/>
      <c r="BM296" s="1"/>
      <c r="BN296" s="1"/>
      <c r="BO296" s="1"/>
      <c r="BP296" s="687"/>
      <c r="BQ296" s="688"/>
      <c r="BR296" s="688"/>
      <c r="BS296" s="688"/>
      <c r="BT296" s="689"/>
      <c r="BU296" s="1"/>
    </row>
    <row r="297" spans="3:74" ht="13.5" customHeight="1">
      <c r="D297" s="10"/>
      <c r="E297" s="11"/>
      <c r="F297" s="11"/>
      <c r="G297" s="11"/>
      <c r="H297" s="662"/>
      <c r="I297" s="662"/>
      <c r="J297" s="662"/>
      <c r="K297" s="662"/>
      <c r="L297" s="662"/>
      <c r="M297" s="662"/>
      <c r="N297" s="662"/>
      <c r="O297" s="662"/>
      <c r="P297" s="662"/>
      <c r="Q297" s="662"/>
      <c r="R297" s="662"/>
      <c r="S297" s="662"/>
      <c r="T297" s="662"/>
      <c r="U297" s="662"/>
      <c r="V297" s="662"/>
      <c r="W297" s="662"/>
      <c r="X297" s="662"/>
      <c r="Y297" s="662"/>
      <c r="Z297" s="662"/>
      <c r="AA297" s="662"/>
      <c r="AB297" s="662"/>
      <c r="AC297" s="662"/>
      <c r="AD297" s="662"/>
      <c r="AE297" s="662"/>
      <c r="AF297" s="662"/>
      <c r="AG297" s="662"/>
      <c r="AH297" s="662"/>
      <c r="AI297" s="662"/>
      <c r="AJ297" s="662"/>
      <c r="AK297" s="662"/>
      <c r="AL297" s="662"/>
      <c r="AM297" s="662"/>
      <c r="AN297" s="662"/>
      <c r="AO297" s="662"/>
      <c r="AP297" s="662"/>
      <c r="AQ297" s="662"/>
      <c r="AR297" s="662"/>
      <c r="AS297" s="662"/>
      <c r="AT297" s="662"/>
      <c r="AU297" s="662"/>
      <c r="AV297" s="662"/>
      <c r="AW297" s="662"/>
      <c r="AX297" s="662"/>
      <c r="AY297" s="662"/>
      <c r="AZ297" s="662"/>
      <c r="BA297" s="662"/>
      <c r="BB297" s="662"/>
      <c r="BC297" s="662"/>
      <c r="BD297" s="662"/>
      <c r="BE297" s="662"/>
      <c r="BF297" s="662"/>
      <c r="BG297" s="662"/>
      <c r="BH297" s="662"/>
      <c r="BI297" s="662"/>
      <c r="BJ297" s="662"/>
      <c r="BK297" s="662"/>
      <c r="BL297" s="663"/>
      <c r="BM297" s="1"/>
      <c r="BN297" s="1"/>
      <c r="BO297" s="1"/>
      <c r="BP297" s="18"/>
      <c r="BQ297" s="19"/>
      <c r="BR297" s="19"/>
      <c r="BS297" s="19"/>
      <c r="BT297" s="20"/>
      <c r="BU297" s="1"/>
    </row>
    <row r="298" spans="3:74" ht="13.5" customHeight="1">
      <c r="D298" s="10"/>
      <c r="E298" s="11"/>
      <c r="F298" s="11"/>
      <c r="G298" s="11"/>
      <c r="H298" s="662"/>
      <c r="I298" s="662"/>
      <c r="J298" s="662"/>
      <c r="K298" s="662"/>
      <c r="L298" s="662"/>
      <c r="M298" s="662"/>
      <c r="N298" s="662"/>
      <c r="O298" s="662"/>
      <c r="P298" s="662"/>
      <c r="Q298" s="662"/>
      <c r="R298" s="662"/>
      <c r="S298" s="662"/>
      <c r="T298" s="662"/>
      <c r="U298" s="662"/>
      <c r="V298" s="662"/>
      <c r="W298" s="662"/>
      <c r="X298" s="662"/>
      <c r="Y298" s="662"/>
      <c r="Z298" s="662"/>
      <c r="AA298" s="662"/>
      <c r="AB298" s="662"/>
      <c r="AC298" s="662"/>
      <c r="AD298" s="662"/>
      <c r="AE298" s="662"/>
      <c r="AF298" s="662"/>
      <c r="AG298" s="662"/>
      <c r="AH298" s="662"/>
      <c r="AI298" s="662"/>
      <c r="AJ298" s="662"/>
      <c r="AK298" s="662"/>
      <c r="AL298" s="662"/>
      <c r="AM298" s="662"/>
      <c r="AN298" s="662"/>
      <c r="AO298" s="662"/>
      <c r="AP298" s="662"/>
      <c r="AQ298" s="662"/>
      <c r="AR298" s="662"/>
      <c r="AS298" s="662"/>
      <c r="AT298" s="662"/>
      <c r="AU298" s="662"/>
      <c r="AV298" s="662"/>
      <c r="AW298" s="662"/>
      <c r="AX298" s="662"/>
      <c r="AY298" s="662"/>
      <c r="AZ298" s="662"/>
      <c r="BA298" s="662"/>
      <c r="BB298" s="662"/>
      <c r="BC298" s="662"/>
      <c r="BD298" s="662"/>
      <c r="BE298" s="662"/>
      <c r="BF298" s="662"/>
      <c r="BG298" s="662"/>
      <c r="BH298" s="662"/>
      <c r="BI298" s="662"/>
      <c r="BJ298" s="662"/>
      <c r="BK298" s="662"/>
      <c r="BL298" s="663"/>
      <c r="BM298" s="1"/>
      <c r="BN298" s="1"/>
      <c r="BO298" s="1"/>
      <c r="BP298" s="18"/>
      <c r="BQ298" s="27"/>
      <c r="BR298" s="27"/>
      <c r="BS298" s="27"/>
      <c r="BT298" s="28"/>
      <c r="BU298" s="1"/>
    </row>
    <row r="299" spans="3:74" ht="13.5" customHeight="1">
      <c r="D299" s="10"/>
      <c r="E299" s="11"/>
      <c r="F299" s="11"/>
      <c r="G299" s="11"/>
      <c r="H299" s="662"/>
      <c r="I299" s="662"/>
      <c r="J299" s="662"/>
      <c r="K299" s="662"/>
      <c r="L299" s="662"/>
      <c r="M299" s="662"/>
      <c r="N299" s="662"/>
      <c r="O299" s="662"/>
      <c r="P299" s="662"/>
      <c r="Q299" s="662"/>
      <c r="R299" s="662"/>
      <c r="S299" s="662"/>
      <c r="T299" s="662"/>
      <c r="U299" s="662"/>
      <c r="V299" s="662"/>
      <c r="W299" s="662"/>
      <c r="X299" s="662"/>
      <c r="Y299" s="662"/>
      <c r="Z299" s="662"/>
      <c r="AA299" s="662"/>
      <c r="AB299" s="662"/>
      <c r="AC299" s="662"/>
      <c r="AD299" s="662"/>
      <c r="AE299" s="662"/>
      <c r="AF299" s="662"/>
      <c r="AG299" s="662"/>
      <c r="AH299" s="662"/>
      <c r="AI299" s="662"/>
      <c r="AJ299" s="662"/>
      <c r="AK299" s="662"/>
      <c r="AL299" s="662"/>
      <c r="AM299" s="662"/>
      <c r="AN299" s="662"/>
      <c r="AO299" s="662"/>
      <c r="AP299" s="662"/>
      <c r="AQ299" s="662"/>
      <c r="AR299" s="662"/>
      <c r="AS299" s="662"/>
      <c r="AT299" s="662"/>
      <c r="AU299" s="662"/>
      <c r="AV299" s="662"/>
      <c r="AW299" s="662"/>
      <c r="AX299" s="662"/>
      <c r="AY299" s="662"/>
      <c r="AZ299" s="662"/>
      <c r="BA299" s="662"/>
      <c r="BB299" s="662"/>
      <c r="BC299" s="662"/>
      <c r="BD299" s="662"/>
      <c r="BE299" s="662"/>
      <c r="BF299" s="662"/>
      <c r="BG299" s="662"/>
      <c r="BH299" s="662"/>
      <c r="BI299" s="662"/>
      <c r="BJ299" s="662"/>
      <c r="BK299" s="662"/>
      <c r="BL299" s="663"/>
      <c r="BM299" s="1"/>
      <c r="BN299" s="1"/>
      <c r="BO299" s="1"/>
      <c r="BP299" s="690" t="str">
        <f>+index!M22</f>
        <v>ＧＫ-</v>
      </c>
      <c r="BQ299" s="691"/>
      <c r="BR299" s="691"/>
      <c r="BS299" s="691"/>
      <c r="BT299" s="692"/>
      <c r="BU299" s="1"/>
    </row>
    <row r="300" spans="3:74" ht="13.5" customHeight="1">
      <c r="D300" s="10"/>
      <c r="E300" s="11"/>
      <c r="F300" s="11"/>
      <c r="G300" s="11"/>
      <c r="H300" s="662"/>
      <c r="I300" s="662"/>
      <c r="J300" s="662"/>
      <c r="K300" s="662"/>
      <c r="L300" s="662"/>
      <c r="M300" s="662"/>
      <c r="N300" s="662"/>
      <c r="O300" s="662"/>
      <c r="P300" s="662"/>
      <c r="Q300" s="662"/>
      <c r="R300" s="662"/>
      <c r="S300" s="662"/>
      <c r="T300" s="662"/>
      <c r="U300" s="662"/>
      <c r="V300" s="662"/>
      <c r="W300" s="662"/>
      <c r="X300" s="662"/>
      <c r="Y300" s="662"/>
      <c r="Z300" s="662"/>
      <c r="AA300" s="662"/>
      <c r="AB300" s="662"/>
      <c r="AC300" s="662"/>
      <c r="AD300" s="662"/>
      <c r="AE300" s="662"/>
      <c r="AF300" s="662"/>
      <c r="AG300" s="662"/>
      <c r="AH300" s="662"/>
      <c r="AI300" s="662"/>
      <c r="AJ300" s="662"/>
      <c r="AK300" s="662"/>
      <c r="AL300" s="662"/>
      <c r="AM300" s="662"/>
      <c r="AN300" s="662"/>
      <c r="AO300" s="662"/>
      <c r="AP300" s="662"/>
      <c r="AQ300" s="662"/>
      <c r="AR300" s="662"/>
      <c r="AS300" s="662"/>
      <c r="AT300" s="662"/>
      <c r="AU300" s="662"/>
      <c r="AV300" s="662"/>
      <c r="AW300" s="662"/>
      <c r="AX300" s="662"/>
      <c r="AY300" s="662"/>
      <c r="AZ300" s="662"/>
      <c r="BA300" s="662"/>
      <c r="BB300" s="662"/>
      <c r="BC300" s="662"/>
      <c r="BD300" s="662"/>
      <c r="BE300" s="662"/>
      <c r="BF300" s="662"/>
      <c r="BG300" s="662"/>
      <c r="BH300" s="662"/>
      <c r="BI300" s="662"/>
      <c r="BJ300" s="662"/>
      <c r="BK300" s="662"/>
      <c r="BL300" s="663"/>
      <c r="BM300" s="1"/>
      <c r="BN300" s="1"/>
      <c r="BO300" s="1"/>
      <c r="BP300" s="690"/>
      <c r="BQ300" s="691"/>
      <c r="BR300" s="691"/>
      <c r="BS300" s="691"/>
      <c r="BT300" s="692"/>
      <c r="BU300" s="1"/>
    </row>
    <row r="301" spans="3:74" ht="13.5" customHeight="1">
      <c r="D301" s="10"/>
      <c r="E301" s="11"/>
      <c r="F301" s="11"/>
      <c r="G301" s="11"/>
      <c r="H301" s="662"/>
      <c r="I301" s="662"/>
      <c r="J301" s="662"/>
      <c r="K301" s="662"/>
      <c r="L301" s="662"/>
      <c r="M301" s="662"/>
      <c r="N301" s="662"/>
      <c r="O301" s="662"/>
      <c r="P301" s="662"/>
      <c r="Q301" s="662"/>
      <c r="R301" s="662"/>
      <c r="S301" s="662"/>
      <c r="T301" s="662"/>
      <c r="U301" s="662"/>
      <c r="V301" s="662"/>
      <c r="W301" s="662"/>
      <c r="X301" s="662"/>
      <c r="Y301" s="662"/>
      <c r="Z301" s="662"/>
      <c r="AA301" s="662"/>
      <c r="AB301" s="662"/>
      <c r="AC301" s="662"/>
      <c r="AD301" s="662"/>
      <c r="AE301" s="662"/>
      <c r="AF301" s="662"/>
      <c r="AG301" s="662"/>
      <c r="AH301" s="662"/>
      <c r="AI301" s="662"/>
      <c r="AJ301" s="662"/>
      <c r="AK301" s="662"/>
      <c r="AL301" s="662"/>
      <c r="AM301" s="662"/>
      <c r="AN301" s="662"/>
      <c r="AO301" s="662"/>
      <c r="AP301" s="662"/>
      <c r="AQ301" s="662"/>
      <c r="AR301" s="662"/>
      <c r="AS301" s="662"/>
      <c r="AT301" s="662"/>
      <c r="AU301" s="662"/>
      <c r="AV301" s="662"/>
      <c r="AW301" s="662"/>
      <c r="AX301" s="662"/>
      <c r="AY301" s="662"/>
      <c r="AZ301" s="662"/>
      <c r="BA301" s="662"/>
      <c r="BB301" s="662"/>
      <c r="BC301" s="662"/>
      <c r="BD301" s="662"/>
      <c r="BE301" s="662"/>
      <c r="BF301" s="662"/>
      <c r="BG301" s="662"/>
      <c r="BH301" s="662"/>
      <c r="BI301" s="662"/>
      <c r="BJ301" s="662"/>
      <c r="BK301" s="662"/>
      <c r="BL301" s="663"/>
      <c r="BM301" s="1"/>
      <c r="BN301" s="1"/>
      <c r="BO301" s="1"/>
      <c r="BP301" s="690"/>
      <c r="BQ301" s="691"/>
      <c r="BR301" s="691"/>
      <c r="BS301" s="691"/>
      <c r="BT301" s="692"/>
      <c r="BU301" s="1"/>
    </row>
    <row r="302" spans="3:74" ht="13.5" customHeight="1">
      <c r="D302" s="10"/>
      <c r="E302" s="11"/>
      <c r="F302" s="11"/>
      <c r="G302" s="11"/>
      <c r="H302" s="662"/>
      <c r="I302" s="662"/>
      <c r="J302" s="662"/>
      <c r="K302" s="662"/>
      <c r="L302" s="662"/>
      <c r="M302" s="662"/>
      <c r="N302" s="662"/>
      <c r="O302" s="662"/>
      <c r="P302" s="662"/>
      <c r="Q302" s="662"/>
      <c r="R302" s="662"/>
      <c r="S302" s="662"/>
      <c r="T302" s="662"/>
      <c r="U302" s="662"/>
      <c r="V302" s="662"/>
      <c r="W302" s="662"/>
      <c r="X302" s="662"/>
      <c r="Y302" s="662"/>
      <c r="Z302" s="662"/>
      <c r="AA302" s="662"/>
      <c r="AB302" s="662"/>
      <c r="AC302" s="662"/>
      <c r="AD302" s="662"/>
      <c r="AE302" s="662"/>
      <c r="AF302" s="662"/>
      <c r="AG302" s="662"/>
      <c r="AH302" s="662"/>
      <c r="AI302" s="662"/>
      <c r="AJ302" s="662"/>
      <c r="AK302" s="662"/>
      <c r="AL302" s="662"/>
      <c r="AM302" s="662"/>
      <c r="AN302" s="662"/>
      <c r="AO302" s="662"/>
      <c r="AP302" s="662"/>
      <c r="AQ302" s="662"/>
      <c r="AR302" s="662"/>
      <c r="AS302" s="662"/>
      <c r="AT302" s="662"/>
      <c r="AU302" s="662"/>
      <c r="AV302" s="662"/>
      <c r="AW302" s="662"/>
      <c r="AX302" s="662"/>
      <c r="AY302" s="662"/>
      <c r="AZ302" s="662"/>
      <c r="BA302" s="662"/>
      <c r="BB302" s="662"/>
      <c r="BC302" s="662"/>
      <c r="BD302" s="662"/>
      <c r="BE302" s="662"/>
      <c r="BF302" s="662"/>
      <c r="BG302" s="662"/>
      <c r="BH302" s="662"/>
      <c r="BI302" s="662"/>
      <c r="BJ302" s="662"/>
      <c r="BK302" s="662"/>
      <c r="BL302" s="663"/>
      <c r="BM302" s="1"/>
      <c r="BN302" s="1"/>
      <c r="BO302" s="1"/>
      <c r="BP302" s="690"/>
      <c r="BQ302" s="691"/>
      <c r="BR302" s="691"/>
      <c r="BS302" s="691"/>
      <c r="BT302" s="692"/>
      <c r="BU302" s="1"/>
    </row>
    <row r="303" spans="3:74" ht="13.5" customHeight="1">
      <c r="D303" s="10"/>
      <c r="E303" s="11"/>
      <c r="F303" s="11"/>
      <c r="G303" s="11"/>
      <c r="H303" s="662"/>
      <c r="I303" s="662"/>
      <c r="J303" s="662"/>
      <c r="K303" s="662"/>
      <c r="L303" s="662"/>
      <c r="M303" s="662"/>
      <c r="N303" s="662"/>
      <c r="O303" s="662"/>
      <c r="P303" s="662"/>
      <c r="Q303" s="662"/>
      <c r="R303" s="662"/>
      <c r="S303" s="662"/>
      <c r="T303" s="662"/>
      <c r="U303" s="662"/>
      <c r="V303" s="662"/>
      <c r="W303" s="662"/>
      <c r="X303" s="662"/>
      <c r="Y303" s="662"/>
      <c r="Z303" s="662"/>
      <c r="AA303" s="662"/>
      <c r="AB303" s="662"/>
      <c r="AC303" s="662"/>
      <c r="AD303" s="662"/>
      <c r="AE303" s="662"/>
      <c r="AF303" s="662"/>
      <c r="AG303" s="662"/>
      <c r="AH303" s="662"/>
      <c r="AI303" s="662"/>
      <c r="AJ303" s="662"/>
      <c r="AK303" s="662"/>
      <c r="AL303" s="662"/>
      <c r="AM303" s="662"/>
      <c r="AN303" s="662"/>
      <c r="AO303" s="662"/>
      <c r="AP303" s="662"/>
      <c r="AQ303" s="662"/>
      <c r="AR303" s="662"/>
      <c r="AS303" s="662"/>
      <c r="AT303" s="662"/>
      <c r="AU303" s="662"/>
      <c r="AV303" s="662"/>
      <c r="AW303" s="662"/>
      <c r="AX303" s="662"/>
      <c r="AY303" s="662"/>
      <c r="AZ303" s="662"/>
      <c r="BA303" s="662"/>
      <c r="BB303" s="662"/>
      <c r="BC303" s="662"/>
      <c r="BD303" s="662"/>
      <c r="BE303" s="662"/>
      <c r="BF303" s="662"/>
      <c r="BG303" s="662"/>
      <c r="BH303" s="662"/>
      <c r="BI303" s="662"/>
      <c r="BJ303" s="662"/>
      <c r="BK303" s="662"/>
      <c r="BL303" s="663"/>
      <c r="BM303" s="1"/>
      <c r="BN303" s="1"/>
      <c r="BO303" s="1"/>
      <c r="BP303" s="690"/>
      <c r="BQ303" s="691"/>
      <c r="BR303" s="691"/>
      <c r="BS303" s="691"/>
      <c r="BT303" s="692"/>
      <c r="BU303" s="1"/>
    </row>
    <row r="304" spans="3:74" ht="13.5" customHeight="1">
      <c r="D304" s="10"/>
      <c r="E304" s="11"/>
      <c r="F304" s="11"/>
      <c r="G304" s="11"/>
      <c r="H304" s="662"/>
      <c r="I304" s="662"/>
      <c r="J304" s="662"/>
      <c r="K304" s="662"/>
      <c r="L304" s="662"/>
      <c r="M304" s="662"/>
      <c r="N304" s="662"/>
      <c r="O304" s="662"/>
      <c r="P304" s="662"/>
      <c r="Q304" s="662"/>
      <c r="R304" s="662"/>
      <c r="S304" s="662"/>
      <c r="T304" s="662"/>
      <c r="U304" s="662"/>
      <c r="V304" s="662"/>
      <c r="W304" s="662"/>
      <c r="X304" s="662"/>
      <c r="Y304" s="662"/>
      <c r="Z304" s="662"/>
      <c r="AA304" s="662"/>
      <c r="AB304" s="662"/>
      <c r="AC304" s="662"/>
      <c r="AD304" s="662"/>
      <c r="AE304" s="662"/>
      <c r="AF304" s="662"/>
      <c r="AG304" s="662"/>
      <c r="AH304" s="662"/>
      <c r="AI304" s="662"/>
      <c r="AJ304" s="662"/>
      <c r="AK304" s="662"/>
      <c r="AL304" s="662"/>
      <c r="AM304" s="662"/>
      <c r="AN304" s="662"/>
      <c r="AO304" s="662"/>
      <c r="AP304" s="662"/>
      <c r="AQ304" s="662"/>
      <c r="AR304" s="662"/>
      <c r="AS304" s="662"/>
      <c r="AT304" s="662"/>
      <c r="AU304" s="662"/>
      <c r="AV304" s="662"/>
      <c r="AW304" s="662"/>
      <c r="AX304" s="662"/>
      <c r="AY304" s="662"/>
      <c r="AZ304" s="662"/>
      <c r="BA304" s="662"/>
      <c r="BB304" s="662"/>
      <c r="BC304" s="662"/>
      <c r="BD304" s="662"/>
      <c r="BE304" s="662"/>
      <c r="BF304" s="662"/>
      <c r="BG304" s="662"/>
      <c r="BH304" s="662"/>
      <c r="BI304" s="662"/>
      <c r="BJ304" s="662"/>
      <c r="BK304" s="662"/>
      <c r="BL304" s="663"/>
      <c r="BM304" s="1"/>
      <c r="BN304" s="1"/>
      <c r="BO304" s="1"/>
      <c r="BP304" s="690"/>
      <c r="BQ304" s="691"/>
      <c r="BR304" s="691"/>
      <c r="BS304" s="691"/>
      <c r="BT304" s="692"/>
      <c r="BU304" s="1"/>
    </row>
    <row r="305" spans="3:73" ht="13.5" customHeight="1">
      <c r="D305" s="10"/>
      <c r="E305" s="11"/>
      <c r="F305" s="11"/>
      <c r="G305" s="11"/>
      <c r="H305" s="662"/>
      <c r="I305" s="662"/>
      <c r="J305" s="662"/>
      <c r="K305" s="662"/>
      <c r="L305" s="662"/>
      <c r="M305" s="662"/>
      <c r="N305" s="662"/>
      <c r="O305" s="662"/>
      <c r="P305" s="662"/>
      <c r="Q305" s="662"/>
      <c r="R305" s="662"/>
      <c r="S305" s="662"/>
      <c r="T305" s="662"/>
      <c r="U305" s="662"/>
      <c r="V305" s="662"/>
      <c r="W305" s="662"/>
      <c r="X305" s="662"/>
      <c r="Y305" s="662"/>
      <c r="Z305" s="662"/>
      <c r="AA305" s="662"/>
      <c r="AB305" s="662"/>
      <c r="AC305" s="662"/>
      <c r="AD305" s="662"/>
      <c r="AE305" s="662"/>
      <c r="AF305" s="662"/>
      <c r="AG305" s="662"/>
      <c r="AH305" s="662"/>
      <c r="AI305" s="662"/>
      <c r="AJ305" s="662"/>
      <c r="AK305" s="662"/>
      <c r="AL305" s="662"/>
      <c r="AM305" s="662"/>
      <c r="AN305" s="662"/>
      <c r="AO305" s="662"/>
      <c r="AP305" s="662"/>
      <c r="AQ305" s="662"/>
      <c r="AR305" s="662"/>
      <c r="AS305" s="662"/>
      <c r="AT305" s="662"/>
      <c r="AU305" s="662"/>
      <c r="AV305" s="662"/>
      <c r="AW305" s="662"/>
      <c r="AX305" s="662"/>
      <c r="AY305" s="662"/>
      <c r="AZ305" s="662"/>
      <c r="BA305" s="662"/>
      <c r="BB305" s="662"/>
      <c r="BC305" s="662"/>
      <c r="BD305" s="662"/>
      <c r="BE305" s="662"/>
      <c r="BF305" s="662"/>
      <c r="BG305" s="662"/>
      <c r="BH305" s="662"/>
      <c r="BI305" s="662"/>
      <c r="BJ305" s="662"/>
      <c r="BK305" s="662"/>
      <c r="BL305" s="663"/>
      <c r="BM305" s="1"/>
      <c r="BN305" s="1"/>
      <c r="BO305" s="1"/>
      <c r="BP305" s="690"/>
      <c r="BQ305" s="691"/>
      <c r="BR305" s="691"/>
      <c r="BS305" s="691"/>
      <c r="BT305" s="692"/>
      <c r="BU305" s="1"/>
    </row>
    <row r="306" spans="3:73" ht="13.5" customHeight="1">
      <c r="D306" s="10"/>
      <c r="E306" s="11"/>
      <c r="F306" s="11"/>
      <c r="G306" s="11"/>
      <c r="H306" s="662"/>
      <c r="I306" s="662"/>
      <c r="J306" s="662"/>
      <c r="K306" s="662"/>
      <c r="L306" s="662"/>
      <c r="M306" s="662"/>
      <c r="N306" s="662"/>
      <c r="O306" s="662"/>
      <c r="P306" s="662"/>
      <c r="Q306" s="662"/>
      <c r="R306" s="662"/>
      <c r="S306" s="662"/>
      <c r="T306" s="662"/>
      <c r="U306" s="662"/>
      <c r="V306" s="662"/>
      <c r="W306" s="662"/>
      <c r="X306" s="662"/>
      <c r="Y306" s="662"/>
      <c r="Z306" s="662"/>
      <c r="AA306" s="662"/>
      <c r="AB306" s="662"/>
      <c r="AC306" s="662"/>
      <c r="AD306" s="662"/>
      <c r="AE306" s="662"/>
      <c r="AF306" s="662"/>
      <c r="AG306" s="662"/>
      <c r="AH306" s="662"/>
      <c r="AI306" s="662"/>
      <c r="AJ306" s="662"/>
      <c r="AK306" s="662"/>
      <c r="AL306" s="662"/>
      <c r="AM306" s="662"/>
      <c r="AN306" s="662"/>
      <c r="AO306" s="662"/>
      <c r="AP306" s="662"/>
      <c r="AQ306" s="662"/>
      <c r="AR306" s="662"/>
      <c r="AS306" s="662"/>
      <c r="AT306" s="662"/>
      <c r="AU306" s="662"/>
      <c r="AV306" s="662"/>
      <c r="AW306" s="662"/>
      <c r="AX306" s="662"/>
      <c r="AY306" s="662"/>
      <c r="AZ306" s="662"/>
      <c r="BA306" s="662"/>
      <c r="BB306" s="662"/>
      <c r="BC306" s="662"/>
      <c r="BD306" s="662"/>
      <c r="BE306" s="662"/>
      <c r="BF306" s="662"/>
      <c r="BG306" s="662"/>
      <c r="BH306" s="662"/>
      <c r="BI306" s="662"/>
      <c r="BJ306" s="662"/>
      <c r="BK306" s="662"/>
      <c r="BL306" s="663"/>
      <c r="BM306" s="1"/>
      <c r="BN306" s="1"/>
      <c r="BO306" s="1"/>
      <c r="BP306" s="690"/>
      <c r="BQ306" s="691"/>
      <c r="BR306" s="691"/>
      <c r="BS306" s="691"/>
      <c r="BT306" s="692"/>
      <c r="BU306" s="1"/>
    </row>
    <row r="307" spans="3:73" ht="13.5" customHeight="1">
      <c r="D307" s="10"/>
      <c r="E307" s="11"/>
      <c r="F307" s="11"/>
      <c r="G307" s="11"/>
      <c r="H307" s="662"/>
      <c r="I307" s="662"/>
      <c r="J307" s="662"/>
      <c r="K307" s="662"/>
      <c r="L307" s="662"/>
      <c r="M307" s="662"/>
      <c r="N307" s="662"/>
      <c r="O307" s="662"/>
      <c r="P307" s="662"/>
      <c r="Q307" s="662"/>
      <c r="R307" s="662"/>
      <c r="S307" s="662"/>
      <c r="T307" s="662"/>
      <c r="U307" s="662"/>
      <c r="V307" s="662"/>
      <c r="W307" s="662"/>
      <c r="X307" s="662"/>
      <c r="Y307" s="662"/>
      <c r="Z307" s="662"/>
      <c r="AA307" s="662"/>
      <c r="AB307" s="662"/>
      <c r="AC307" s="662"/>
      <c r="AD307" s="662"/>
      <c r="AE307" s="662"/>
      <c r="AF307" s="662"/>
      <c r="AG307" s="662"/>
      <c r="AH307" s="662"/>
      <c r="AI307" s="662"/>
      <c r="AJ307" s="662"/>
      <c r="AK307" s="662"/>
      <c r="AL307" s="662"/>
      <c r="AM307" s="662"/>
      <c r="AN307" s="662"/>
      <c r="AO307" s="662"/>
      <c r="AP307" s="662"/>
      <c r="AQ307" s="662"/>
      <c r="AR307" s="662"/>
      <c r="AS307" s="662"/>
      <c r="AT307" s="662"/>
      <c r="AU307" s="662"/>
      <c r="AV307" s="662"/>
      <c r="AW307" s="662"/>
      <c r="AX307" s="662"/>
      <c r="AY307" s="662"/>
      <c r="AZ307" s="662"/>
      <c r="BA307" s="662"/>
      <c r="BB307" s="662"/>
      <c r="BC307" s="662"/>
      <c r="BD307" s="662"/>
      <c r="BE307" s="662"/>
      <c r="BF307" s="662"/>
      <c r="BG307" s="662"/>
      <c r="BH307" s="662"/>
      <c r="BI307" s="662"/>
      <c r="BJ307" s="662"/>
      <c r="BK307" s="662"/>
      <c r="BL307" s="663"/>
      <c r="BM307" s="1"/>
      <c r="BN307" s="1"/>
      <c r="BO307" s="1"/>
      <c r="BP307" s="690"/>
      <c r="BQ307" s="691"/>
      <c r="BR307" s="691"/>
      <c r="BS307" s="691"/>
      <c r="BT307" s="692"/>
      <c r="BU307" s="1"/>
    </row>
    <row r="308" spans="3:73" ht="13.5" customHeight="1">
      <c r="D308" s="10"/>
      <c r="E308" s="11"/>
      <c r="F308" s="11"/>
      <c r="G308" s="11"/>
      <c r="H308" s="662"/>
      <c r="I308" s="662"/>
      <c r="J308" s="662"/>
      <c r="K308" s="662"/>
      <c r="L308" s="662"/>
      <c r="M308" s="662"/>
      <c r="N308" s="662"/>
      <c r="O308" s="662"/>
      <c r="P308" s="662"/>
      <c r="Q308" s="662"/>
      <c r="R308" s="662"/>
      <c r="S308" s="662"/>
      <c r="T308" s="662"/>
      <c r="U308" s="662"/>
      <c r="V308" s="662"/>
      <c r="W308" s="662"/>
      <c r="X308" s="662"/>
      <c r="Y308" s="662"/>
      <c r="Z308" s="662"/>
      <c r="AA308" s="662"/>
      <c r="AB308" s="662"/>
      <c r="AC308" s="662"/>
      <c r="AD308" s="662"/>
      <c r="AE308" s="662"/>
      <c r="AF308" s="662"/>
      <c r="AG308" s="662"/>
      <c r="AH308" s="662"/>
      <c r="AI308" s="662"/>
      <c r="AJ308" s="662"/>
      <c r="AK308" s="662"/>
      <c r="AL308" s="662"/>
      <c r="AM308" s="662"/>
      <c r="AN308" s="662"/>
      <c r="AO308" s="662"/>
      <c r="AP308" s="662"/>
      <c r="AQ308" s="662"/>
      <c r="AR308" s="662"/>
      <c r="AS308" s="662"/>
      <c r="AT308" s="662"/>
      <c r="AU308" s="662"/>
      <c r="AV308" s="662"/>
      <c r="AW308" s="662"/>
      <c r="AX308" s="662"/>
      <c r="AY308" s="662"/>
      <c r="AZ308" s="662"/>
      <c r="BA308" s="662"/>
      <c r="BB308" s="662"/>
      <c r="BC308" s="662"/>
      <c r="BD308" s="662"/>
      <c r="BE308" s="662"/>
      <c r="BF308" s="662"/>
      <c r="BG308" s="662"/>
      <c r="BH308" s="662"/>
      <c r="BI308" s="662"/>
      <c r="BJ308" s="662"/>
      <c r="BK308" s="662"/>
      <c r="BL308" s="663"/>
      <c r="BM308" s="1"/>
      <c r="BN308" s="1"/>
      <c r="BO308" s="1"/>
      <c r="BP308" s="690"/>
      <c r="BQ308" s="691"/>
      <c r="BR308" s="691"/>
      <c r="BS308" s="691"/>
      <c r="BT308" s="692"/>
      <c r="BU308" s="1"/>
    </row>
    <row r="309" spans="3:73" ht="13.5" customHeight="1">
      <c r="D309" s="10"/>
      <c r="E309" s="11"/>
      <c r="F309" s="11"/>
      <c r="G309" s="11"/>
      <c r="H309" s="662"/>
      <c r="I309" s="662"/>
      <c r="J309" s="662"/>
      <c r="K309" s="662"/>
      <c r="L309" s="662"/>
      <c r="M309" s="662"/>
      <c r="N309" s="662"/>
      <c r="O309" s="662"/>
      <c r="P309" s="662"/>
      <c r="Q309" s="662"/>
      <c r="R309" s="662"/>
      <c r="S309" s="662"/>
      <c r="T309" s="662"/>
      <c r="U309" s="662"/>
      <c r="V309" s="662"/>
      <c r="W309" s="662"/>
      <c r="X309" s="662"/>
      <c r="Y309" s="662"/>
      <c r="Z309" s="662"/>
      <c r="AA309" s="662"/>
      <c r="AB309" s="662"/>
      <c r="AC309" s="662"/>
      <c r="AD309" s="662"/>
      <c r="AE309" s="662"/>
      <c r="AF309" s="662"/>
      <c r="AG309" s="662"/>
      <c r="AH309" s="662"/>
      <c r="AI309" s="662"/>
      <c r="AJ309" s="662"/>
      <c r="AK309" s="662"/>
      <c r="AL309" s="662"/>
      <c r="AM309" s="662"/>
      <c r="AN309" s="662"/>
      <c r="AO309" s="662"/>
      <c r="AP309" s="662"/>
      <c r="AQ309" s="662"/>
      <c r="AR309" s="662"/>
      <c r="AS309" s="662"/>
      <c r="AT309" s="662"/>
      <c r="AU309" s="662"/>
      <c r="AV309" s="662"/>
      <c r="AW309" s="662"/>
      <c r="AX309" s="662"/>
      <c r="AY309" s="662"/>
      <c r="AZ309" s="662"/>
      <c r="BA309" s="662"/>
      <c r="BB309" s="662"/>
      <c r="BC309" s="662"/>
      <c r="BD309" s="662"/>
      <c r="BE309" s="662"/>
      <c r="BF309" s="662"/>
      <c r="BG309" s="662"/>
      <c r="BH309" s="662"/>
      <c r="BI309" s="662"/>
      <c r="BJ309" s="662"/>
      <c r="BK309" s="662"/>
      <c r="BL309" s="663"/>
      <c r="BM309" s="1"/>
      <c r="BN309" s="1"/>
      <c r="BO309" s="1"/>
      <c r="BP309" s="690"/>
      <c r="BQ309" s="691"/>
      <c r="BR309" s="691"/>
      <c r="BS309" s="691"/>
      <c r="BT309" s="692"/>
      <c r="BU309" s="1"/>
    </row>
    <row r="310" spans="3:73" ht="13.5" customHeight="1">
      <c r="D310" s="10"/>
      <c r="E310" s="11"/>
      <c r="F310" s="11"/>
      <c r="G310" s="11"/>
      <c r="H310" s="662"/>
      <c r="I310" s="662"/>
      <c r="J310" s="662"/>
      <c r="K310" s="662"/>
      <c r="L310" s="662"/>
      <c r="M310" s="662"/>
      <c r="N310" s="662"/>
      <c r="O310" s="662"/>
      <c r="P310" s="662"/>
      <c r="Q310" s="662"/>
      <c r="R310" s="662"/>
      <c r="S310" s="662"/>
      <c r="T310" s="662"/>
      <c r="U310" s="662"/>
      <c r="V310" s="662"/>
      <c r="W310" s="662"/>
      <c r="X310" s="662"/>
      <c r="Y310" s="662"/>
      <c r="Z310" s="662"/>
      <c r="AA310" s="662"/>
      <c r="AB310" s="662"/>
      <c r="AC310" s="662"/>
      <c r="AD310" s="662"/>
      <c r="AE310" s="662"/>
      <c r="AF310" s="662"/>
      <c r="AG310" s="662"/>
      <c r="AH310" s="662"/>
      <c r="AI310" s="662"/>
      <c r="AJ310" s="662"/>
      <c r="AK310" s="662"/>
      <c r="AL310" s="662"/>
      <c r="AM310" s="662"/>
      <c r="AN310" s="662"/>
      <c r="AO310" s="662"/>
      <c r="AP310" s="662"/>
      <c r="AQ310" s="662"/>
      <c r="AR310" s="662"/>
      <c r="AS310" s="662"/>
      <c r="AT310" s="662"/>
      <c r="AU310" s="662"/>
      <c r="AV310" s="662"/>
      <c r="AW310" s="662"/>
      <c r="AX310" s="662"/>
      <c r="AY310" s="662"/>
      <c r="AZ310" s="662"/>
      <c r="BA310" s="662"/>
      <c r="BB310" s="662"/>
      <c r="BC310" s="662"/>
      <c r="BD310" s="662"/>
      <c r="BE310" s="662"/>
      <c r="BF310" s="662"/>
      <c r="BG310" s="662"/>
      <c r="BH310" s="662"/>
      <c r="BI310" s="662"/>
      <c r="BJ310" s="662"/>
      <c r="BK310" s="662"/>
      <c r="BL310" s="663"/>
      <c r="BM310" s="1"/>
      <c r="BN310" s="1"/>
      <c r="BO310" s="1"/>
      <c r="BP310" s="690"/>
      <c r="BQ310" s="691"/>
      <c r="BR310" s="691"/>
      <c r="BS310" s="691"/>
      <c r="BT310" s="692"/>
      <c r="BU310" s="1"/>
    </row>
    <row r="311" spans="3:73" ht="13.5" customHeight="1">
      <c r="D311" s="10"/>
      <c r="E311" s="11"/>
      <c r="F311" s="11"/>
      <c r="G311" s="11"/>
      <c r="H311" s="662"/>
      <c r="I311" s="662"/>
      <c r="J311" s="662"/>
      <c r="K311" s="662"/>
      <c r="L311" s="662"/>
      <c r="M311" s="662"/>
      <c r="N311" s="662"/>
      <c r="O311" s="662"/>
      <c r="P311" s="662"/>
      <c r="Q311" s="662"/>
      <c r="R311" s="662"/>
      <c r="S311" s="662"/>
      <c r="T311" s="662"/>
      <c r="U311" s="662"/>
      <c r="V311" s="662"/>
      <c r="W311" s="662"/>
      <c r="X311" s="662"/>
      <c r="Y311" s="662"/>
      <c r="Z311" s="662"/>
      <c r="AA311" s="662"/>
      <c r="AB311" s="662"/>
      <c r="AC311" s="662"/>
      <c r="AD311" s="662"/>
      <c r="AE311" s="662"/>
      <c r="AF311" s="662"/>
      <c r="AG311" s="662"/>
      <c r="AH311" s="662"/>
      <c r="AI311" s="662"/>
      <c r="AJ311" s="662"/>
      <c r="AK311" s="662"/>
      <c r="AL311" s="662"/>
      <c r="AM311" s="662"/>
      <c r="AN311" s="662"/>
      <c r="AO311" s="662"/>
      <c r="AP311" s="662"/>
      <c r="AQ311" s="662"/>
      <c r="AR311" s="662"/>
      <c r="AS311" s="662"/>
      <c r="AT311" s="662"/>
      <c r="AU311" s="662"/>
      <c r="AV311" s="662"/>
      <c r="AW311" s="662"/>
      <c r="AX311" s="662"/>
      <c r="AY311" s="662"/>
      <c r="AZ311" s="662"/>
      <c r="BA311" s="662"/>
      <c r="BB311" s="662"/>
      <c r="BC311" s="662"/>
      <c r="BD311" s="662"/>
      <c r="BE311" s="662"/>
      <c r="BF311" s="662"/>
      <c r="BG311" s="662"/>
      <c r="BH311" s="662"/>
      <c r="BI311" s="662"/>
      <c r="BJ311" s="662"/>
      <c r="BK311" s="662"/>
      <c r="BL311" s="663"/>
      <c r="BM311" s="1"/>
      <c r="BN311" s="1"/>
      <c r="BO311" s="1"/>
      <c r="BP311" s="690"/>
      <c r="BQ311" s="691"/>
      <c r="BR311" s="691"/>
      <c r="BS311" s="691"/>
      <c r="BT311" s="692"/>
      <c r="BU311" s="1"/>
    </row>
    <row r="312" spans="3:73" ht="13.5" customHeight="1">
      <c r="D312" s="10"/>
      <c r="E312" s="11"/>
      <c r="F312" s="11"/>
      <c r="G312" s="11"/>
      <c r="H312" s="662"/>
      <c r="I312" s="662"/>
      <c r="J312" s="662"/>
      <c r="K312" s="662"/>
      <c r="L312" s="662"/>
      <c r="M312" s="662"/>
      <c r="N312" s="662"/>
      <c r="O312" s="662"/>
      <c r="P312" s="662"/>
      <c r="Q312" s="662"/>
      <c r="R312" s="662"/>
      <c r="S312" s="662"/>
      <c r="T312" s="662"/>
      <c r="U312" s="662"/>
      <c r="V312" s="662"/>
      <c r="W312" s="662"/>
      <c r="X312" s="662"/>
      <c r="Y312" s="662"/>
      <c r="Z312" s="662"/>
      <c r="AA312" s="662"/>
      <c r="AB312" s="662"/>
      <c r="AC312" s="662"/>
      <c r="AD312" s="662"/>
      <c r="AE312" s="662"/>
      <c r="AF312" s="662"/>
      <c r="AG312" s="662"/>
      <c r="AH312" s="662"/>
      <c r="AI312" s="662"/>
      <c r="AJ312" s="662"/>
      <c r="AK312" s="662"/>
      <c r="AL312" s="662"/>
      <c r="AM312" s="662"/>
      <c r="AN312" s="662"/>
      <c r="AO312" s="662"/>
      <c r="AP312" s="662"/>
      <c r="AQ312" s="662"/>
      <c r="AR312" s="662"/>
      <c r="AS312" s="662"/>
      <c r="AT312" s="662"/>
      <c r="AU312" s="662"/>
      <c r="AV312" s="662"/>
      <c r="AW312" s="662"/>
      <c r="AX312" s="662"/>
      <c r="AY312" s="662"/>
      <c r="AZ312" s="662"/>
      <c r="BA312" s="662"/>
      <c r="BB312" s="662"/>
      <c r="BC312" s="662"/>
      <c r="BD312" s="662"/>
      <c r="BE312" s="662"/>
      <c r="BF312" s="662"/>
      <c r="BG312" s="662"/>
      <c r="BH312" s="662"/>
      <c r="BI312" s="662"/>
      <c r="BJ312" s="662"/>
      <c r="BK312" s="662"/>
      <c r="BL312" s="663"/>
      <c r="BM312" s="1"/>
      <c r="BN312" s="1"/>
      <c r="BO312" s="1"/>
      <c r="BP312" s="690"/>
      <c r="BQ312" s="691"/>
      <c r="BR312" s="691"/>
      <c r="BS312" s="691"/>
      <c r="BT312" s="692"/>
      <c r="BU312" s="1"/>
    </row>
    <row r="313" spans="3:73" ht="13.5" customHeight="1">
      <c r="D313" s="10"/>
      <c r="E313" s="11"/>
      <c r="F313" s="11"/>
      <c r="G313" s="11"/>
      <c r="H313" s="662"/>
      <c r="I313" s="662"/>
      <c r="J313" s="662"/>
      <c r="K313" s="662"/>
      <c r="L313" s="662"/>
      <c r="M313" s="662"/>
      <c r="N313" s="662"/>
      <c r="O313" s="662"/>
      <c r="P313" s="662"/>
      <c r="Q313" s="662"/>
      <c r="R313" s="662"/>
      <c r="S313" s="662"/>
      <c r="T313" s="662"/>
      <c r="U313" s="662"/>
      <c r="V313" s="662"/>
      <c r="W313" s="662"/>
      <c r="X313" s="662"/>
      <c r="Y313" s="662"/>
      <c r="Z313" s="662"/>
      <c r="AA313" s="662"/>
      <c r="AB313" s="662"/>
      <c r="AC313" s="662"/>
      <c r="AD313" s="662"/>
      <c r="AE313" s="662"/>
      <c r="AF313" s="662"/>
      <c r="AG313" s="662"/>
      <c r="AH313" s="662"/>
      <c r="AI313" s="662"/>
      <c r="AJ313" s="662"/>
      <c r="AK313" s="662"/>
      <c r="AL313" s="662"/>
      <c r="AM313" s="662"/>
      <c r="AN313" s="662"/>
      <c r="AO313" s="662"/>
      <c r="AP313" s="662"/>
      <c r="AQ313" s="662"/>
      <c r="AR313" s="662"/>
      <c r="AS313" s="662"/>
      <c r="AT313" s="662"/>
      <c r="AU313" s="662"/>
      <c r="AV313" s="662"/>
      <c r="AW313" s="662"/>
      <c r="AX313" s="662"/>
      <c r="AY313" s="662"/>
      <c r="AZ313" s="662"/>
      <c r="BA313" s="662"/>
      <c r="BB313" s="662"/>
      <c r="BC313" s="662"/>
      <c r="BD313" s="662"/>
      <c r="BE313" s="662"/>
      <c r="BF313" s="662"/>
      <c r="BG313" s="662"/>
      <c r="BH313" s="662"/>
      <c r="BI313" s="662"/>
      <c r="BJ313" s="662"/>
      <c r="BK313" s="662"/>
      <c r="BL313" s="663"/>
      <c r="BM313" s="1"/>
      <c r="BN313" s="1"/>
      <c r="BO313" s="1"/>
      <c r="BP313" s="690"/>
      <c r="BQ313" s="691"/>
      <c r="BR313" s="691"/>
      <c r="BS313" s="691"/>
      <c r="BT313" s="692"/>
      <c r="BU313" s="1"/>
    </row>
    <row r="314" spans="3:73" ht="13.5" customHeight="1">
      <c r="D314" s="10"/>
      <c r="E314" s="11"/>
      <c r="F314" s="11"/>
      <c r="G314" s="11"/>
      <c r="H314" s="662"/>
      <c r="I314" s="662"/>
      <c r="J314" s="662"/>
      <c r="K314" s="662"/>
      <c r="L314" s="662"/>
      <c r="M314" s="662"/>
      <c r="N314" s="662"/>
      <c r="O314" s="662"/>
      <c r="P314" s="662"/>
      <c r="Q314" s="662"/>
      <c r="R314" s="662"/>
      <c r="S314" s="662"/>
      <c r="T314" s="662"/>
      <c r="U314" s="662"/>
      <c r="V314" s="662"/>
      <c r="W314" s="662"/>
      <c r="X314" s="662"/>
      <c r="Y314" s="662"/>
      <c r="Z314" s="662"/>
      <c r="AA314" s="662"/>
      <c r="AB314" s="662"/>
      <c r="AC314" s="662"/>
      <c r="AD314" s="662"/>
      <c r="AE314" s="662"/>
      <c r="AF314" s="662"/>
      <c r="AG314" s="662"/>
      <c r="AH314" s="662"/>
      <c r="AI314" s="662"/>
      <c r="AJ314" s="662"/>
      <c r="AK314" s="662"/>
      <c r="AL314" s="662"/>
      <c r="AM314" s="662"/>
      <c r="AN314" s="662"/>
      <c r="AO314" s="662"/>
      <c r="AP314" s="662"/>
      <c r="AQ314" s="662"/>
      <c r="AR314" s="662"/>
      <c r="AS314" s="662"/>
      <c r="AT314" s="662"/>
      <c r="AU314" s="662"/>
      <c r="AV314" s="662"/>
      <c r="AW314" s="662"/>
      <c r="AX314" s="662"/>
      <c r="AY314" s="662"/>
      <c r="AZ314" s="662"/>
      <c r="BA314" s="662"/>
      <c r="BB314" s="662"/>
      <c r="BC314" s="662"/>
      <c r="BD314" s="662"/>
      <c r="BE314" s="662"/>
      <c r="BF314" s="662"/>
      <c r="BG314" s="662"/>
      <c r="BH314" s="662"/>
      <c r="BI314" s="662"/>
      <c r="BJ314" s="662"/>
      <c r="BK314" s="662"/>
      <c r="BL314" s="663"/>
      <c r="BM314" s="1"/>
      <c r="BN314" s="1"/>
      <c r="BO314" s="1"/>
      <c r="BP314" s="690"/>
      <c r="BQ314" s="691"/>
      <c r="BR314" s="691"/>
      <c r="BS314" s="691"/>
      <c r="BT314" s="692"/>
      <c r="BU314" s="1"/>
    </row>
    <row r="315" spans="3:73" ht="13.5" customHeight="1">
      <c r="D315" s="10"/>
      <c r="E315" s="11"/>
      <c r="F315" s="11"/>
      <c r="G315" s="11"/>
      <c r="H315" s="662"/>
      <c r="I315" s="662"/>
      <c r="J315" s="662"/>
      <c r="K315" s="662"/>
      <c r="L315" s="662"/>
      <c r="M315" s="662"/>
      <c r="N315" s="662"/>
      <c r="O315" s="662"/>
      <c r="P315" s="662"/>
      <c r="Q315" s="662"/>
      <c r="R315" s="662"/>
      <c r="S315" s="662"/>
      <c r="T315" s="662"/>
      <c r="U315" s="662"/>
      <c r="V315" s="662"/>
      <c r="W315" s="662"/>
      <c r="X315" s="662"/>
      <c r="Y315" s="662"/>
      <c r="Z315" s="662"/>
      <c r="AA315" s="662"/>
      <c r="AB315" s="662"/>
      <c r="AC315" s="662"/>
      <c r="AD315" s="662"/>
      <c r="AE315" s="662"/>
      <c r="AF315" s="662"/>
      <c r="AG315" s="662"/>
      <c r="AH315" s="662"/>
      <c r="AI315" s="662"/>
      <c r="AJ315" s="662"/>
      <c r="AK315" s="662"/>
      <c r="AL315" s="662"/>
      <c r="AM315" s="662"/>
      <c r="AN315" s="662"/>
      <c r="AO315" s="662"/>
      <c r="AP315" s="662"/>
      <c r="AQ315" s="662"/>
      <c r="AR315" s="662"/>
      <c r="AS315" s="662"/>
      <c r="AT315" s="662"/>
      <c r="AU315" s="662"/>
      <c r="AV315" s="662"/>
      <c r="AW315" s="662"/>
      <c r="AX315" s="662"/>
      <c r="AY315" s="662"/>
      <c r="AZ315" s="662"/>
      <c r="BA315" s="662"/>
      <c r="BB315" s="662"/>
      <c r="BC315" s="662"/>
      <c r="BD315" s="662"/>
      <c r="BE315" s="662"/>
      <c r="BF315" s="662"/>
      <c r="BG315" s="662"/>
      <c r="BH315" s="662"/>
      <c r="BI315" s="662"/>
      <c r="BJ315" s="662"/>
      <c r="BK315" s="662"/>
      <c r="BL315" s="663"/>
      <c r="BM315" s="1"/>
      <c r="BN315" s="1"/>
      <c r="BO315" s="1"/>
      <c r="BP315" s="690"/>
      <c r="BQ315" s="691"/>
      <c r="BR315" s="691"/>
      <c r="BS315" s="691"/>
      <c r="BT315" s="692"/>
      <c r="BU315" s="1"/>
    </row>
    <row r="316" spans="3:73" ht="13.5" customHeight="1">
      <c r="D316" s="10"/>
      <c r="E316" s="11"/>
      <c r="F316" s="11"/>
      <c r="G316" s="11"/>
      <c r="H316" s="662"/>
      <c r="I316" s="662"/>
      <c r="J316" s="662"/>
      <c r="K316" s="662"/>
      <c r="L316" s="662"/>
      <c r="M316" s="662"/>
      <c r="N316" s="662"/>
      <c r="O316" s="662"/>
      <c r="P316" s="662"/>
      <c r="Q316" s="662"/>
      <c r="R316" s="662"/>
      <c r="S316" s="662"/>
      <c r="T316" s="662"/>
      <c r="U316" s="662"/>
      <c r="V316" s="662"/>
      <c r="W316" s="662"/>
      <c r="X316" s="662"/>
      <c r="Y316" s="662"/>
      <c r="Z316" s="662"/>
      <c r="AA316" s="662"/>
      <c r="AB316" s="662"/>
      <c r="AC316" s="662"/>
      <c r="AD316" s="662"/>
      <c r="AE316" s="662"/>
      <c r="AF316" s="662"/>
      <c r="AG316" s="662"/>
      <c r="AH316" s="662"/>
      <c r="AI316" s="662"/>
      <c r="AJ316" s="662"/>
      <c r="AK316" s="662"/>
      <c r="AL316" s="662"/>
      <c r="AM316" s="662"/>
      <c r="AN316" s="662"/>
      <c r="AO316" s="662"/>
      <c r="AP316" s="662"/>
      <c r="AQ316" s="662"/>
      <c r="AR316" s="662"/>
      <c r="AS316" s="662"/>
      <c r="AT316" s="662"/>
      <c r="AU316" s="662"/>
      <c r="AV316" s="662"/>
      <c r="AW316" s="662"/>
      <c r="AX316" s="662"/>
      <c r="AY316" s="662"/>
      <c r="AZ316" s="662"/>
      <c r="BA316" s="662"/>
      <c r="BB316" s="662"/>
      <c r="BC316" s="662"/>
      <c r="BD316" s="662"/>
      <c r="BE316" s="662"/>
      <c r="BF316" s="662"/>
      <c r="BG316" s="662"/>
      <c r="BH316" s="662"/>
      <c r="BI316" s="662"/>
      <c r="BJ316" s="662"/>
      <c r="BK316" s="662"/>
      <c r="BL316" s="663"/>
      <c r="BM316" s="1"/>
      <c r="BN316" s="1"/>
      <c r="BO316" s="1"/>
      <c r="BP316" s="690"/>
      <c r="BQ316" s="691"/>
      <c r="BR316" s="691"/>
      <c r="BS316" s="691"/>
      <c r="BT316" s="692"/>
      <c r="BU316" s="1"/>
    </row>
    <row r="317" spans="3:73" ht="14.25" customHeight="1">
      <c r="D317" s="12"/>
      <c r="E317" s="13"/>
      <c r="F317" s="13"/>
      <c r="G317" s="13"/>
      <c r="H317" s="664"/>
      <c r="I317" s="664"/>
      <c r="J317" s="664"/>
      <c r="K317" s="664"/>
      <c r="L317" s="664"/>
      <c r="M317" s="664"/>
      <c r="N317" s="664"/>
      <c r="O317" s="664"/>
      <c r="P317" s="664"/>
      <c r="Q317" s="664"/>
      <c r="R317" s="664"/>
      <c r="S317" s="664"/>
      <c r="T317" s="664"/>
      <c r="U317" s="664"/>
      <c r="V317" s="664"/>
      <c r="W317" s="664"/>
      <c r="X317" s="664"/>
      <c r="Y317" s="664"/>
      <c r="Z317" s="664"/>
      <c r="AA317" s="664"/>
      <c r="AB317" s="664"/>
      <c r="AC317" s="664"/>
      <c r="AD317" s="664"/>
      <c r="AE317" s="664"/>
      <c r="AF317" s="664"/>
      <c r="AG317" s="664"/>
      <c r="AH317" s="664"/>
      <c r="AI317" s="664"/>
      <c r="AJ317" s="664"/>
      <c r="AK317" s="664"/>
      <c r="AL317" s="664"/>
      <c r="AM317" s="664"/>
      <c r="AN317" s="664"/>
      <c r="AO317" s="664"/>
      <c r="AP317" s="664"/>
      <c r="AQ317" s="664"/>
      <c r="AR317" s="664"/>
      <c r="AS317" s="664"/>
      <c r="AT317" s="664"/>
      <c r="AU317" s="664"/>
      <c r="AV317" s="664"/>
      <c r="AW317" s="664"/>
      <c r="AX317" s="664"/>
      <c r="AY317" s="664"/>
      <c r="AZ317" s="664"/>
      <c r="BA317" s="664"/>
      <c r="BB317" s="664"/>
      <c r="BC317" s="664"/>
      <c r="BD317" s="664"/>
      <c r="BE317" s="664"/>
      <c r="BF317" s="664"/>
      <c r="BG317" s="664"/>
      <c r="BH317" s="664"/>
      <c r="BI317" s="664"/>
      <c r="BJ317" s="664"/>
      <c r="BK317" s="664"/>
      <c r="BL317" s="665"/>
      <c r="BM317" s="1"/>
      <c r="BN317" s="1"/>
      <c r="BO317" s="1"/>
      <c r="BP317" s="690"/>
      <c r="BQ317" s="691"/>
      <c r="BR317" s="691"/>
      <c r="BS317" s="691"/>
      <c r="BT317" s="692"/>
      <c r="BU317" s="1"/>
    </row>
    <row r="318" spans="3:73" ht="14.25" customHeight="1">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1"/>
      <c r="BL318" s="1"/>
      <c r="BM318" s="1"/>
      <c r="BN318" s="1"/>
      <c r="BO318" s="1"/>
      <c r="BP318" s="690"/>
      <c r="BQ318" s="691"/>
      <c r="BR318" s="691"/>
      <c r="BS318" s="691"/>
      <c r="BT318" s="692"/>
      <c r="BU318" s="1"/>
    </row>
    <row r="319" spans="3:73" ht="13.5" customHeight="1">
      <c r="BK319" s="1"/>
      <c r="BL319" s="1"/>
      <c r="BM319" s="1"/>
      <c r="BN319" s="1"/>
      <c r="BO319" s="1"/>
      <c r="BP319" s="690"/>
      <c r="BQ319" s="691"/>
      <c r="BR319" s="691"/>
      <c r="BS319" s="691"/>
      <c r="BT319" s="692"/>
      <c r="BU319" s="1"/>
    </row>
    <row r="320" spans="3:73" ht="13.5" customHeight="1">
      <c r="D320" s="666" t="str">
        <f>+index!M22</f>
        <v>ＧＫ-</v>
      </c>
      <c r="E320" s="667"/>
      <c r="F320" s="667"/>
      <c r="G320" s="667"/>
      <c r="H320" s="667"/>
      <c r="I320" s="667"/>
      <c r="J320" s="667"/>
      <c r="K320" s="667"/>
      <c r="L320" s="667"/>
      <c r="M320" s="667"/>
      <c r="N320" s="667"/>
      <c r="O320" s="667"/>
      <c r="P320" s="667"/>
      <c r="Q320" s="667"/>
      <c r="R320" s="667"/>
      <c r="S320" s="667"/>
      <c r="T320" s="667"/>
      <c r="U320" s="667"/>
      <c r="V320" s="667"/>
      <c r="W320" s="667"/>
      <c r="X320" s="667"/>
      <c r="Y320" s="667"/>
      <c r="Z320" s="667"/>
      <c r="AA320" s="667"/>
      <c r="AB320" s="667"/>
      <c r="AC320" s="667"/>
      <c r="AD320" s="667"/>
      <c r="AE320" s="667"/>
      <c r="AF320" s="667"/>
      <c r="AG320" s="667"/>
      <c r="AH320" s="667"/>
      <c r="AI320" s="667"/>
      <c r="AJ320" s="667"/>
      <c r="AK320" s="667"/>
      <c r="AL320" s="667"/>
      <c r="AM320" s="667"/>
      <c r="AN320" s="667"/>
      <c r="AO320" s="667"/>
      <c r="AP320" s="667"/>
      <c r="AQ320" s="667"/>
      <c r="AR320" s="667"/>
      <c r="AS320" s="667"/>
      <c r="AT320" s="667"/>
      <c r="AU320" s="667"/>
      <c r="AV320" s="667"/>
      <c r="AW320" s="667"/>
      <c r="AX320" s="667"/>
      <c r="AY320" s="667"/>
      <c r="AZ320" s="667"/>
      <c r="BA320" s="667"/>
      <c r="BB320" s="667"/>
      <c r="BC320" s="667"/>
      <c r="BD320" s="667"/>
      <c r="BE320" s="667"/>
      <c r="BF320" s="667"/>
      <c r="BG320" s="667"/>
      <c r="BH320" s="667"/>
      <c r="BI320" s="667"/>
      <c r="BJ320" s="667"/>
      <c r="BK320" s="667"/>
      <c r="BL320" s="668"/>
      <c r="BP320" s="690"/>
      <c r="BQ320" s="691"/>
      <c r="BR320" s="691"/>
      <c r="BS320" s="691"/>
      <c r="BT320" s="692"/>
    </row>
    <row r="321" spans="4:72" ht="13.5" customHeight="1">
      <c r="D321" s="669"/>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0"/>
      <c r="AL321" s="670"/>
      <c r="AM321" s="670"/>
      <c r="AN321" s="670"/>
      <c r="AO321" s="670"/>
      <c r="AP321" s="670"/>
      <c r="AQ321" s="670"/>
      <c r="AR321" s="670"/>
      <c r="AS321" s="670"/>
      <c r="AT321" s="670"/>
      <c r="AU321" s="670"/>
      <c r="AV321" s="670"/>
      <c r="AW321" s="670"/>
      <c r="AX321" s="670"/>
      <c r="AY321" s="670"/>
      <c r="AZ321" s="670"/>
      <c r="BA321" s="670"/>
      <c r="BB321" s="670"/>
      <c r="BC321" s="670"/>
      <c r="BD321" s="670"/>
      <c r="BE321" s="670"/>
      <c r="BF321" s="670"/>
      <c r="BG321" s="670"/>
      <c r="BH321" s="670"/>
      <c r="BI321" s="670"/>
      <c r="BJ321" s="670"/>
      <c r="BK321" s="670"/>
      <c r="BL321" s="671"/>
      <c r="BP321" s="690"/>
      <c r="BQ321" s="691"/>
      <c r="BR321" s="691"/>
      <c r="BS321" s="691"/>
      <c r="BT321" s="692"/>
    </row>
    <row r="322" spans="4:72" ht="13.5" customHeight="1">
      <c r="D322" s="669"/>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0"/>
      <c r="AL322" s="670"/>
      <c r="AM322" s="670"/>
      <c r="AN322" s="670"/>
      <c r="AO322" s="670"/>
      <c r="AP322" s="670"/>
      <c r="AQ322" s="670"/>
      <c r="AR322" s="670"/>
      <c r="AS322" s="670"/>
      <c r="AT322" s="670"/>
      <c r="AU322" s="670"/>
      <c r="AV322" s="670"/>
      <c r="AW322" s="670"/>
      <c r="AX322" s="670"/>
      <c r="AY322" s="670"/>
      <c r="AZ322" s="670"/>
      <c r="BA322" s="670"/>
      <c r="BB322" s="670"/>
      <c r="BC322" s="670"/>
      <c r="BD322" s="670"/>
      <c r="BE322" s="670"/>
      <c r="BF322" s="670"/>
      <c r="BG322" s="670"/>
      <c r="BH322" s="670"/>
      <c r="BI322" s="670"/>
      <c r="BJ322" s="670"/>
      <c r="BK322" s="670"/>
      <c r="BL322" s="671"/>
      <c r="BP322" s="690"/>
      <c r="BQ322" s="691"/>
      <c r="BR322" s="691"/>
      <c r="BS322" s="691"/>
      <c r="BT322" s="692"/>
    </row>
    <row r="323" spans="4:72" ht="13.5" customHeight="1">
      <c r="D323" s="669"/>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70"/>
      <c r="AL323" s="670"/>
      <c r="AM323" s="670"/>
      <c r="AN323" s="670"/>
      <c r="AO323" s="670"/>
      <c r="AP323" s="670"/>
      <c r="AQ323" s="670"/>
      <c r="AR323" s="670"/>
      <c r="AS323" s="670"/>
      <c r="AT323" s="670"/>
      <c r="AU323" s="670"/>
      <c r="AV323" s="670"/>
      <c r="AW323" s="670"/>
      <c r="AX323" s="670"/>
      <c r="AY323" s="670"/>
      <c r="AZ323" s="670"/>
      <c r="BA323" s="670"/>
      <c r="BB323" s="670"/>
      <c r="BC323" s="670"/>
      <c r="BD323" s="670"/>
      <c r="BE323" s="670"/>
      <c r="BF323" s="670"/>
      <c r="BG323" s="670"/>
      <c r="BH323" s="670"/>
      <c r="BI323" s="670"/>
      <c r="BJ323" s="670"/>
      <c r="BK323" s="670"/>
      <c r="BL323" s="671"/>
      <c r="BP323" s="690"/>
      <c r="BQ323" s="691"/>
      <c r="BR323" s="691"/>
      <c r="BS323" s="691"/>
      <c r="BT323" s="692"/>
    </row>
    <row r="324" spans="4:72" ht="13.5" customHeight="1">
      <c r="D324" s="669"/>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70"/>
      <c r="AL324" s="670"/>
      <c r="AM324" s="670"/>
      <c r="AN324" s="670"/>
      <c r="AO324" s="670"/>
      <c r="AP324" s="670"/>
      <c r="AQ324" s="670"/>
      <c r="AR324" s="670"/>
      <c r="AS324" s="670"/>
      <c r="AT324" s="670"/>
      <c r="AU324" s="670"/>
      <c r="AV324" s="670"/>
      <c r="AW324" s="670"/>
      <c r="AX324" s="670"/>
      <c r="AY324" s="670"/>
      <c r="AZ324" s="670"/>
      <c r="BA324" s="670"/>
      <c r="BB324" s="670"/>
      <c r="BC324" s="670"/>
      <c r="BD324" s="670"/>
      <c r="BE324" s="670"/>
      <c r="BF324" s="670"/>
      <c r="BG324" s="670"/>
      <c r="BH324" s="670"/>
      <c r="BI324" s="670"/>
      <c r="BJ324" s="670"/>
      <c r="BK324" s="670"/>
      <c r="BL324" s="671"/>
      <c r="BP324" s="690"/>
      <c r="BQ324" s="691"/>
      <c r="BR324" s="691"/>
      <c r="BS324" s="691"/>
      <c r="BT324" s="692"/>
    </row>
    <row r="325" spans="4:72" ht="14.25" customHeight="1">
      <c r="D325" s="672"/>
      <c r="E325" s="673"/>
      <c r="F325" s="673"/>
      <c r="G325" s="673"/>
      <c r="H325" s="673"/>
      <c r="I325" s="673"/>
      <c r="J325" s="673"/>
      <c r="K325" s="673"/>
      <c r="L325" s="673"/>
      <c r="M325" s="673"/>
      <c r="N325" s="673"/>
      <c r="O325" s="673"/>
      <c r="P325" s="673"/>
      <c r="Q325" s="673"/>
      <c r="R325" s="673"/>
      <c r="S325" s="673"/>
      <c r="T325" s="673"/>
      <c r="U325" s="673"/>
      <c r="V325" s="673"/>
      <c r="W325" s="673"/>
      <c r="X325" s="673"/>
      <c r="Y325" s="673"/>
      <c r="Z325" s="673"/>
      <c r="AA325" s="673"/>
      <c r="AB325" s="673"/>
      <c r="AC325" s="673"/>
      <c r="AD325" s="673"/>
      <c r="AE325" s="673"/>
      <c r="AF325" s="673"/>
      <c r="AG325" s="673"/>
      <c r="AH325" s="673"/>
      <c r="AI325" s="673"/>
      <c r="AJ325" s="673"/>
      <c r="AK325" s="673"/>
      <c r="AL325" s="673"/>
      <c r="AM325" s="673"/>
      <c r="AN325" s="673"/>
      <c r="AO325" s="673"/>
      <c r="AP325" s="673"/>
      <c r="AQ325" s="673"/>
      <c r="AR325" s="673"/>
      <c r="AS325" s="673"/>
      <c r="AT325" s="673"/>
      <c r="AU325" s="673"/>
      <c r="AV325" s="673"/>
      <c r="AW325" s="673"/>
      <c r="AX325" s="673"/>
      <c r="AY325" s="673"/>
      <c r="AZ325" s="673"/>
      <c r="BA325" s="673"/>
      <c r="BB325" s="673"/>
      <c r="BC325" s="673"/>
      <c r="BD325" s="673"/>
      <c r="BE325" s="673"/>
      <c r="BF325" s="673"/>
      <c r="BG325" s="673"/>
      <c r="BH325" s="673"/>
      <c r="BI325" s="673"/>
      <c r="BJ325" s="673"/>
      <c r="BK325" s="673"/>
      <c r="BL325" s="674"/>
      <c r="BP325" s="690"/>
      <c r="BQ325" s="691"/>
      <c r="BR325" s="691"/>
      <c r="BS325" s="691"/>
      <c r="BT325" s="692"/>
    </row>
    <row r="326" spans="4:72" ht="13.5" customHeight="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P326" s="690"/>
      <c r="BQ326" s="691"/>
      <c r="BR326" s="691"/>
      <c r="BS326" s="691"/>
      <c r="BT326" s="692"/>
    </row>
    <row r="327" spans="4:72" ht="13.5" customHeight="1">
      <c r="D327" s="675">
        <f>+index!M25</f>
        <v>0</v>
      </c>
      <c r="E327" s="676"/>
      <c r="F327" s="676"/>
      <c r="G327" s="676"/>
      <c r="H327" s="676"/>
      <c r="I327" s="676"/>
      <c r="J327" s="676"/>
      <c r="K327" s="676"/>
      <c r="L327" s="676"/>
      <c r="M327" s="676"/>
      <c r="N327" s="676"/>
      <c r="O327" s="676"/>
      <c r="P327" s="676"/>
      <c r="Q327" s="676"/>
      <c r="R327" s="676"/>
      <c r="S327" s="676"/>
      <c r="T327" s="676"/>
      <c r="U327" s="676"/>
      <c r="V327" s="676"/>
      <c r="W327" s="676"/>
      <c r="X327" s="676"/>
      <c r="Y327" s="676"/>
      <c r="Z327" s="676"/>
      <c r="AA327" s="676"/>
      <c r="AB327" s="676"/>
      <c r="AC327" s="676"/>
      <c r="AD327" s="676"/>
      <c r="AE327" s="676"/>
      <c r="AF327" s="676"/>
      <c r="AG327" s="676"/>
      <c r="AH327" s="676"/>
      <c r="AI327" s="676"/>
      <c r="AJ327" s="676"/>
      <c r="AK327" s="676"/>
      <c r="AL327" s="676"/>
      <c r="AM327" s="676"/>
      <c r="AN327" s="676"/>
      <c r="AO327" s="676"/>
      <c r="AP327" s="676"/>
      <c r="AQ327" s="676"/>
      <c r="AR327" s="676"/>
      <c r="AS327" s="676"/>
      <c r="AT327" s="676"/>
      <c r="AU327" s="676"/>
      <c r="AV327" s="676"/>
      <c r="AW327" s="676"/>
      <c r="AX327" s="676"/>
      <c r="AY327" s="676"/>
      <c r="AZ327" s="676"/>
      <c r="BA327" s="676"/>
      <c r="BB327" s="676"/>
      <c r="BC327" s="676"/>
      <c r="BD327" s="676"/>
      <c r="BE327" s="676"/>
      <c r="BF327" s="676"/>
      <c r="BG327" s="676"/>
      <c r="BH327" s="676"/>
      <c r="BI327" s="676"/>
      <c r="BJ327" s="676"/>
      <c r="BK327" s="676"/>
      <c r="BL327" s="677"/>
      <c r="BP327" s="693">
        <f>+index!M25</f>
        <v>0</v>
      </c>
      <c r="BQ327" s="694"/>
      <c r="BR327" s="694"/>
      <c r="BS327" s="694"/>
      <c r="BT327" s="695"/>
    </row>
    <row r="328" spans="4:72" ht="13.5" customHeight="1">
      <c r="D328" s="678"/>
      <c r="E328" s="679"/>
      <c r="F328" s="679"/>
      <c r="G328" s="679"/>
      <c r="H328" s="679"/>
      <c r="I328" s="679"/>
      <c r="J328" s="679"/>
      <c r="K328" s="679"/>
      <c r="L328" s="679"/>
      <c r="M328" s="679"/>
      <c r="N328" s="679"/>
      <c r="O328" s="679"/>
      <c r="P328" s="679"/>
      <c r="Q328" s="679"/>
      <c r="R328" s="679"/>
      <c r="S328" s="679"/>
      <c r="T328" s="679"/>
      <c r="U328" s="679"/>
      <c r="V328" s="679"/>
      <c r="W328" s="679"/>
      <c r="X328" s="679"/>
      <c r="Y328" s="679"/>
      <c r="Z328" s="679"/>
      <c r="AA328" s="679"/>
      <c r="AB328" s="679"/>
      <c r="AC328" s="679"/>
      <c r="AD328" s="679"/>
      <c r="AE328" s="679"/>
      <c r="AF328" s="679"/>
      <c r="AG328" s="679"/>
      <c r="AH328" s="679"/>
      <c r="AI328" s="679"/>
      <c r="AJ328" s="679"/>
      <c r="AK328" s="679"/>
      <c r="AL328" s="679"/>
      <c r="AM328" s="679"/>
      <c r="AN328" s="679"/>
      <c r="AO328" s="679"/>
      <c r="AP328" s="679"/>
      <c r="AQ328" s="679"/>
      <c r="AR328" s="679"/>
      <c r="AS328" s="679"/>
      <c r="AT328" s="679"/>
      <c r="AU328" s="679"/>
      <c r="AV328" s="679"/>
      <c r="AW328" s="679"/>
      <c r="AX328" s="679"/>
      <c r="AY328" s="679"/>
      <c r="AZ328" s="679"/>
      <c r="BA328" s="679"/>
      <c r="BB328" s="679"/>
      <c r="BC328" s="679"/>
      <c r="BD328" s="679"/>
      <c r="BE328" s="679"/>
      <c r="BF328" s="679"/>
      <c r="BG328" s="679"/>
      <c r="BH328" s="679"/>
      <c r="BI328" s="679"/>
      <c r="BJ328" s="679"/>
      <c r="BK328" s="679"/>
      <c r="BL328" s="680"/>
      <c r="BP328" s="693"/>
      <c r="BQ328" s="694"/>
      <c r="BR328" s="694"/>
      <c r="BS328" s="694"/>
      <c r="BT328" s="695"/>
    </row>
    <row r="329" spans="4:72" ht="13.5" customHeight="1">
      <c r="D329" s="678"/>
      <c r="E329" s="679"/>
      <c r="F329" s="679"/>
      <c r="G329" s="679"/>
      <c r="H329" s="679"/>
      <c r="I329" s="679"/>
      <c r="J329" s="679"/>
      <c r="K329" s="679"/>
      <c r="L329" s="679"/>
      <c r="M329" s="679"/>
      <c r="N329" s="679"/>
      <c r="O329" s="679"/>
      <c r="P329" s="679"/>
      <c r="Q329" s="679"/>
      <c r="R329" s="679"/>
      <c r="S329" s="679"/>
      <c r="T329" s="679"/>
      <c r="U329" s="679"/>
      <c r="V329" s="679"/>
      <c r="W329" s="679"/>
      <c r="X329" s="679"/>
      <c r="Y329" s="679"/>
      <c r="Z329" s="679"/>
      <c r="AA329" s="679"/>
      <c r="AB329" s="679"/>
      <c r="AC329" s="679"/>
      <c r="AD329" s="679"/>
      <c r="AE329" s="679"/>
      <c r="AF329" s="679"/>
      <c r="AG329" s="679"/>
      <c r="AH329" s="679"/>
      <c r="AI329" s="679"/>
      <c r="AJ329" s="679"/>
      <c r="AK329" s="679"/>
      <c r="AL329" s="679"/>
      <c r="AM329" s="679"/>
      <c r="AN329" s="679"/>
      <c r="AO329" s="679"/>
      <c r="AP329" s="679"/>
      <c r="AQ329" s="679"/>
      <c r="AR329" s="679"/>
      <c r="AS329" s="679"/>
      <c r="AT329" s="679"/>
      <c r="AU329" s="679"/>
      <c r="AV329" s="679"/>
      <c r="AW329" s="679"/>
      <c r="AX329" s="679"/>
      <c r="AY329" s="679"/>
      <c r="AZ329" s="679"/>
      <c r="BA329" s="679"/>
      <c r="BB329" s="679"/>
      <c r="BC329" s="679"/>
      <c r="BD329" s="679"/>
      <c r="BE329" s="679"/>
      <c r="BF329" s="679"/>
      <c r="BG329" s="679"/>
      <c r="BH329" s="679"/>
      <c r="BI329" s="679"/>
      <c r="BJ329" s="679"/>
      <c r="BK329" s="679"/>
      <c r="BL329" s="680"/>
      <c r="BP329" s="693"/>
      <c r="BQ329" s="694"/>
      <c r="BR329" s="694"/>
      <c r="BS329" s="694"/>
      <c r="BT329" s="695"/>
    </row>
    <row r="330" spans="4:72" ht="14.25" customHeight="1">
      <c r="D330" s="678"/>
      <c r="E330" s="679"/>
      <c r="F330" s="679"/>
      <c r="G330" s="679"/>
      <c r="H330" s="679"/>
      <c r="I330" s="679"/>
      <c r="J330" s="679"/>
      <c r="K330" s="679"/>
      <c r="L330" s="679"/>
      <c r="M330" s="679"/>
      <c r="N330" s="679"/>
      <c r="O330" s="679"/>
      <c r="P330" s="679"/>
      <c r="Q330" s="679"/>
      <c r="R330" s="679"/>
      <c r="S330" s="679"/>
      <c r="T330" s="679"/>
      <c r="U330" s="679"/>
      <c r="V330" s="679"/>
      <c r="W330" s="679"/>
      <c r="X330" s="679"/>
      <c r="Y330" s="679"/>
      <c r="Z330" s="679"/>
      <c r="AA330" s="679"/>
      <c r="AB330" s="679"/>
      <c r="AC330" s="679"/>
      <c r="AD330" s="679"/>
      <c r="AE330" s="679"/>
      <c r="AF330" s="679"/>
      <c r="AG330" s="679"/>
      <c r="AH330" s="679"/>
      <c r="AI330" s="679"/>
      <c r="AJ330" s="679"/>
      <c r="AK330" s="679"/>
      <c r="AL330" s="679"/>
      <c r="AM330" s="679"/>
      <c r="AN330" s="679"/>
      <c r="AO330" s="679"/>
      <c r="AP330" s="679"/>
      <c r="AQ330" s="679"/>
      <c r="AR330" s="679"/>
      <c r="AS330" s="679"/>
      <c r="AT330" s="679"/>
      <c r="AU330" s="679"/>
      <c r="AV330" s="679"/>
      <c r="AW330" s="679"/>
      <c r="AX330" s="679"/>
      <c r="AY330" s="679"/>
      <c r="AZ330" s="679"/>
      <c r="BA330" s="679"/>
      <c r="BB330" s="679"/>
      <c r="BC330" s="679"/>
      <c r="BD330" s="679"/>
      <c r="BE330" s="679"/>
      <c r="BF330" s="679"/>
      <c r="BG330" s="679"/>
      <c r="BH330" s="679"/>
      <c r="BI330" s="679"/>
      <c r="BJ330" s="679"/>
      <c r="BK330" s="679"/>
      <c r="BL330" s="680"/>
      <c r="BP330" s="693"/>
      <c r="BQ330" s="694"/>
      <c r="BR330" s="694"/>
      <c r="BS330" s="694"/>
      <c r="BT330" s="695"/>
    </row>
    <row r="331" spans="4:72" ht="13.5" customHeight="1">
      <c r="D331" s="678"/>
      <c r="E331" s="679"/>
      <c r="F331" s="679"/>
      <c r="G331" s="679"/>
      <c r="H331" s="679"/>
      <c r="I331" s="679"/>
      <c r="J331" s="679"/>
      <c r="K331" s="679"/>
      <c r="L331" s="679"/>
      <c r="M331" s="679"/>
      <c r="N331" s="679"/>
      <c r="O331" s="679"/>
      <c r="P331" s="679"/>
      <c r="Q331" s="679"/>
      <c r="R331" s="679"/>
      <c r="S331" s="679"/>
      <c r="T331" s="679"/>
      <c r="U331" s="679"/>
      <c r="V331" s="679"/>
      <c r="W331" s="679"/>
      <c r="X331" s="679"/>
      <c r="Y331" s="679"/>
      <c r="Z331" s="679"/>
      <c r="AA331" s="679"/>
      <c r="AB331" s="679"/>
      <c r="AC331" s="679"/>
      <c r="AD331" s="679"/>
      <c r="AE331" s="679"/>
      <c r="AF331" s="679"/>
      <c r="AG331" s="679"/>
      <c r="AH331" s="679"/>
      <c r="AI331" s="679"/>
      <c r="AJ331" s="679"/>
      <c r="AK331" s="679"/>
      <c r="AL331" s="679"/>
      <c r="AM331" s="679"/>
      <c r="AN331" s="679"/>
      <c r="AO331" s="679"/>
      <c r="AP331" s="679"/>
      <c r="AQ331" s="679"/>
      <c r="AR331" s="679"/>
      <c r="AS331" s="679"/>
      <c r="AT331" s="679"/>
      <c r="AU331" s="679"/>
      <c r="AV331" s="679"/>
      <c r="AW331" s="679"/>
      <c r="AX331" s="679"/>
      <c r="AY331" s="679"/>
      <c r="AZ331" s="679"/>
      <c r="BA331" s="679"/>
      <c r="BB331" s="679"/>
      <c r="BC331" s="679"/>
      <c r="BD331" s="679"/>
      <c r="BE331" s="679"/>
      <c r="BF331" s="679"/>
      <c r="BG331" s="679"/>
      <c r="BH331" s="679"/>
      <c r="BI331" s="679"/>
      <c r="BJ331" s="679"/>
      <c r="BK331" s="679"/>
      <c r="BL331" s="680"/>
      <c r="BP331" s="693"/>
      <c r="BQ331" s="694"/>
      <c r="BR331" s="694"/>
      <c r="BS331" s="694"/>
      <c r="BT331" s="695"/>
    </row>
    <row r="332" spans="4:72" ht="13.5" customHeight="1">
      <c r="D332" s="678"/>
      <c r="E332" s="679"/>
      <c r="F332" s="679"/>
      <c r="G332" s="679"/>
      <c r="H332" s="679"/>
      <c r="I332" s="679"/>
      <c r="J332" s="679"/>
      <c r="K332" s="679"/>
      <c r="L332" s="679"/>
      <c r="M332" s="679"/>
      <c r="N332" s="679"/>
      <c r="O332" s="679"/>
      <c r="P332" s="679"/>
      <c r="Q332" s="679"/>
      <c r="R332" s="679"/>
      <c r="S332" s="679"/>
      <c r="T332" s="679"/>
      <c r="U332" s="679"/>
      <c r="V332" s="679"/>
      <c r="W332" s="679"/>
      <c r="X332" s="679"/>
      <c r="Y332" s="679"/>
      <c r="Z332" s="679"/>
      <c r="AA332" s="679"/>
      <c r="AB332" s="679"/>
      <c r="AC332" s="679"/>
      <c r="AD332" s="679"/>
      <c r="AE332" s="679"/>
      <c r="AF332" s="679"/>
      <c r="AG332" s="679"/>
      <c r="AH332" s="679"/>
      <c r="AI332" s="679"/>
      <c r="AJ332" s="679"/>
      <c r="AK332" s="679"/>
      <c r="AL332" s="679"/>
      <c r="AM332" s="679"/>
      <c r="AN332" s="679"/>
      <c r="AO332" s="679"/>
      <c r="AP332" s="679"/>
      <c r="AQ332" s="679"/>
      <c r="AR332" s="679"/>
      <c r="AS332" s="679"/>
      <c r="AT332" s="679"/>
      <c r="AU332" s="679"/>
      <c r="AV332" s="679"/>
      <c r="AW332" s="679"/>
      <c r="AX332" s="679"/>
      <c r="AY332" s="679"/>
      <c r="AZ332" s="679"/>
      <c r="BA332" s="679"/>
      <c r="BB332" s="679"/>
      <c r="BC332" s="679"/>
      <c r="BD332" s="679"/>
      <c r="BE332" s="679"/>
      <c r="BF332" s="679"/>
      <c r="BG332" s="679"/>
      <c r="BH332" s="679"/>
      <c r="BI332" s="679"/>
      <c r="BJ332" s="679"/>
      <c r="BK332" s="679"/>
      <c r="BL332" s="680"/>
      <c r="BP332" s="693"/>
      <c r="BQ332" s="694"/>
      <c r="BR332" s="694"/>
      <c r="BS332" s="694"/>
      <c r="BT332" s="695"/>
    </row>
    <row r="333" spans="4:72" ht="13.5" customHeight="1">
      <c r="D333" s="678"/>
      <c r="E333" s="679"/>
      <c r="F333" s="679"/>
      <c r="G333" s="679"/>
      <c r="H333" s="679"/>
      <c r="I333" s="679"/>
      <c r="J333" s="679"/>
      <c r="K333" s="679"/>
      <c r="L333" s="679"/>
      <c r="M333" s="679"/>
      <c r="N333" s="679"/>
      <c r="O333" s="679"/>
      <c r="P333" s="679"/>
      <c r="Q333" s="679"/>
      <c r="R333" s="679"/>
      <c r="S333" s="679"/>
      <c r="T333" s="679"/>
      <c r="U333" s="679"/>
      <c r="V333" s="679"/>
      <c r="W333" s="679"/>
      <c r="X333" s="679"/>
      <c r="Y333" s="679"/>
      <c r="Z333" s="679"/>
      <c r="AA333" s="679"/>
      <c r="AB333" s="679"/>
      <c r="AC333" s="679"/>
      <c r="AD333" s="679"/>
      <c r="AE333" s="679"/>
      <c r="AF333" s="679"/>
      <c r="AG333" s="679"/>
      <c r="AH333" s="679"/>
      <c r="AI333" s="679"/>
      <c r="AJ333" s="679"/>
      <c r="AK333" s="679"/>
      <c r="AL333" s="679"/>
      <c r="AM333" s="679"/>
      <c r="AN333" s="679"/>
      <c r="AO333" s="679"/>
      <c r="AP333" s="679"/>
      <c r="AQ333" s="679"/>
      <c r="AR333" s="679"/>
      <c r="AS333" s="679"/>
      <c r="AT333" s="679"/>
      <c r="AU333" s="679"/>
      <c r="AV333" s="679"/>
      <c r="AW333" s="679"/>
      <c r="AX333" s="679"/>
      <c r="AY333" s="679"/>
      <c r="AZ333" s="679"/>
      <c r="BA333" s="679"/>
      <c r="BB333" s="679"/>
      <c r="BC333" s="679"/>
      <c r="BD333" s="679"/>
      <c r="BE333" s="679"/>
      <c r="BF333" s="679"/>
      <c r="BG333" s="679"/>
      <c r="BH333" s="679"/>
      <c r="BI333" s="679"/>
      <c r="BJ333" s="679"/>
      <c r="BK333" s="679"/>
      <c r="BL333" s="680"/>
      <c r="BP333" s="693"/>
      <c r="BQ333" s="694"/>
      <c r="BR333" s="694"/>
      <c r="BS333" s="694"/>
      <c r="BT333" s="695"/>
    </row>
    <row r="334" spans="4:72" ht="13.5" customHeight="1">
      <c r="D334" s="678"/>
      <c r="E334" s="679"/>
      <c r="F334" s="679"/>
      <c r="G334" s="679"/>
      <c r="H334" s="679"/>
      <c r="I334" s="679"/>
      <c r="J334" s="679"/>
      <c r="K334" s="679"/>
      <c r="L334" s="679"/>
      <c r="M334" s="679"/>
      <c r="N334" s="679"/>
      <c r="O334" s="679"/>
      <c r="P334" s="679"/>
      <c r="Q334" s="679"/>
      <c r="R334" s="679"/>
      <c r="S334" s="679"/>
      <c r="T334" s="679"/>
      <c r="U334" s="679"/>
      <c r="V334" s="679"/>
      <c r="W334" s="679"/>
      <c r="X334" s="679"/>
      <c r="Y334" s="679"/>
      <c r="Z334" s="679"/>
      <c r="AA334" s="679"/>
      <c r="AB334" s="679"/>
      <c r="AC334" s="679"/>
      <c r="AD334" s="679"/>
      <c r="AE334" s="679"/>
      <c r="AF334" s="679"/>
      <c r="AG334" s="679"/>
      <c r="AH334" s="679"/>
      <c r="AI334" s="679"/>
      <c r="AJ334" s="679"/>
      <c r="AK334" s="679"/>
      <c r="AL334" s="679"/>
      <c r="AM334" s="679"/>
      <c r="AN334" s="679"/>
      <c r="AO334" s="679"/>
      <c r="AP334" s="679"/>
      <c r="AQ334" s="679"/>
      <c r="AR334" s="679"/>
      <c r="AS334" s="679"/>
      <c r="AT334" s="679"/>
      <c r="AU334" s="679"/>
      <c r="AV334" s="679"/>
      <c r="AW334" s="679"/>
      <c r="AX334" s="679"/>
      <c r="AY334" s="679"/>
      <c r="AZ334" s="679"/>
      <c r="BA334" s="679"/>
      <c r="BB334" s="679"/>
      <c r="BC334" s="679"/>
      <c r="BD334" s="679"/>
      <c r="BE334" s="679"/>
      <c r="BF334" s="679"/>
      <c r="BG334" s="679"/>
      <c r="BH334" s="679"/>
      <c r="BI334" s="679"/>
      <c r="BJ334" s="679"/>
      <c r="BK334" s="679"/>
      <c r="BL334" s="680"/>
      <c r="BP334" s="693"/>
      <c r="BQ334" s="694"/>
      <c r="BR334" s="694"/>
      <c r="BS334" s="694"/>
      <c r="BT334" s="695"/>
    </row>
    <row r="335" spans="4:72" ht="13.5" customHeight="1">
      <c r="D335" s="678"/>
      <c r="E335" s="679"/>
      <c r="F335" s="679"/>
      <c r="G335" s="679"/>
      <c r="H335" s="679"/>
      <c r="I335" s="679"/>
      <c r="J335" s="679"/>
      <c r="K335" s="679"/>
      <c r="L335" s="679"/>
      <c r="M335" s="679"/>
      <c r="N335" s="679"/>
      <c r="O335" s="679"/>
      <c r="P335" s="679"/>
      <c r="Q335" s="679"/>
      <c r="R335" s="679"/>
      <c r="S335" s="679"/>
      <c r="T335" s="679"/>
      <c r="U335" s="679"/>
      <c r="V335" s="679"/>
      <c r="W335" s="679"/>
      <c r="X335" s="679"/>
      <c r="Y335" s="679"/>
      <c r="Z335" s="679"/>
      <c r="AA335" s="679"/>
      <c r="AB335" s="679"/>
      <c r="AC335" s="679"/>
      <c r="AD335" s="679"/>
      <c r="AE335" s="679"/>
      <c r="AF335" s="679"/>
      <c r="AG335" s="679"/>
      <c r="AH335" s="679"/>
      <c r="AI335" s="679"/>
      <c r="AJ335" s="679"/>
      <c r="AK335" s="679"/>
      <c r="AL335" s="679"/>
      <c r="AM335" s="679"/>
      <c r="AN335" s="679"/>
      <c r="AO335" s="679"/>
      <c r="AP335" s="679"/>
      <c r="AQ335" s="679"/>
      <c r="AR335" s="679"/>
      <c r="AS335" s="679"/>
      <c r="AT335" s="679"/>
      <c r="AU335" s="679"/>
      <c r="AV335" s="679"/>
      <c r="AW335" s="679"/>
      <c r="AX335" s="679"/>
      <c r="AY335" s="679"/>
      <c r="AZ335" s="679"/>
      <c r="BA335" s="679"/>
      <c r="BB335" s="679"/>
      <c r="BC335" s="679"/>
      <c r="BD335" s="679"/>
      <c r="BE335" s="679"/>
      <c r="BF335" s="679"/>
      <c r="BG335" s="679"/>
      <c r="BH335" s="679"/>
      <c r="BI335" s="679"/>
      <c r="BJ335" s="679"/>
      <c r="BK335" s="679"/>
      <c r="BL335" s="680"/>
      <c r="BP335" s="693"/>
      <c r="BQ335" s="694"/>
      <c r="BR335" s="694"/>
      <c r="BS335" s="694"/>
      <c r="BT335" s="695"/>
    </row>
    <row r="336" spans="4:72" ht="13.5" customHeight="1">
      <c r="D336" s="678"/>
      <c r="E336" s="679"/>
      <c r="F336" s="679"/>
      <c r="G336" s="679"/>
      <c r="H336" s="679"/>
      <c r="I336" s="679"/>
      <c r="J336" s="679"/>
      <c r="K336" s="679"/>
      <c r="L336" s="679"/>
      <c r="M336" s="679"/>
      <c r="N336" s="679"/>
      <c r="O336" s="679"/>
      <c r="P336" s="679"/>
      <c r="Q336" s="679"/>
      <c r="R336" s="679"/>
      <c r="S336" s="679"/>
      <c r="T336" s="679"/>
      <c r="U336" s="679"/>
      <c r="V336" s="679"/>
      <c r="W336" s="679"/>
      <c r="X336" s="679"/>
      <c r="Y336" s="679"/>
      <c r="Z336" s="679"/>
      <c r="AA336" s="679"/>
      <c r="AB336" s="679"/>
      <c r="AC336" s="679"/>
      <c r="AD336" s="679"/>
      <c r="AE336" s="679"/>
      <c r="AF336" s="679"/>
      <c r="AG336" s="679"/>
      <c r="AH336" s="679"/>
      <c r="AI336" s="679"/>
      <c r="AJ336" s="679"/>
      <c r="AK336" s="679"/>
      <c r="AL336" s="679"/>
      <c r="AM336" s="679"/>
      <c r="AN336" s="679"/>
      <c r="AO336" s="679"/>
      <c r="AP336" s="679"/>
      <c r="AQ336" s="679"/>
      <c r="AR336" s="679"/>
      <c r="AS336" s="679"/>
      <c r="AT336" s="679"/>
      <c r="AU336" s="679"/>
      <c r="AV336" s="679"/>
      <c r="AW336" s="679"/>
      <c r="AX336" s="679"/>
      <c r="AY336" s="679"/>
      <c r="AZ336" s="679"/>
      <c r="BA336" s="679"/>
      <c r="BB336" s="679"/>
      <c r="BC336" s="679"/>
      <c r="BD336" s="679"/>
      <c r="BE336" s="679"/>
      <c r="BF336" s="679"/>
      <c r="BG336" s="679"/>
      <c r="BH336" s="679"/>
      <c r="BI336" s="679"/>
      <c r="BJ336" s="679"/>
      <c r="BK336" s="679"/>
      <c r="BL336" s="680"/>
      <c r="BP336" s="693"/>
      <c r="BQ336" s="694"/>
      <c r="BR336" s="694"/>
      <c r="BS336" s="694"/>
      <c r="BT336" s="695"/>
    </row>
    <row r="337" spans="4:72" ht="13.5" customHeight="1">
      <c r="D337" s="678"/>
      <c r="E337" s="679"/>
      <c r="F337" s="679"/>
      <c r="G337" s="679"/>
      <c r="H337" s="679"/>
      <c r="I337" s="679"/>
      <c r="J337" s="679"/>
      <c r="K337" s="679"/>
      <c r="L337" s="679"/>
      <c r="M337" s="679"/>
      <c r="N337" s="679"/>
      <c r="O337" s="679"/>
      <c r="P337" s="679"/>
      <c r="Q337" s="679"/>
      <c r="R337" s="679"/>
      <c r="S337" s="679"/>
      <c r="T337" s="679"/>
      <c r="U337" s="679"/>
      <c r="V337" s="679"/>
      <c r="W337" s="679"/>
      <c r="X337" s="679"/>
      <c r="Y337" s="679"/>
      <c r="Z337" s="679"/>
      <c r="AA337" s="679"/>
      <c r="AB337" s="679"/>
      <c r="AC337" s="679"/>
      <c r="AD337" s="679"/>
      <c r="AE337" s="679"/>
      <c r="AF337" s="679"/>
      <c r="AG337" s="679"/>
      <c r="AH337" s="679"/>
      <c r="AI337" s="679"/>
      <c r="AJ337" s="679"/>
      <c r="AK337" s="679"/>
      <c r="AL337" s="679"/>
      <c r="AM337" s="679"/>
      <c r="AN337" s="679"/>
      <c r="AO337" s="679"/>
      <c r="AP337" s="679"/>
      <c r="AQ337" s="679"/>
      <c r="AR337" s="679"/>
      <c r="AS337" s="679"/>
      <c r="AT337" s="679"/>
      <c r="AU337" s="679"/>
      <c r="AV337" s="679"/>
      <c r="AW337" s="679"/>
      <c r="AX337" s="679"/>
      <c r="AY337" s="679"/>
      <c r="AZ337" s="679"/>
      <c r="BA337" s="679"/>
      <c r="BB337" s="679"/>
      <c r="BC337" s="679"/>
      <c r="BD337" s="679"/>
      <c r="BE337" s="679"/>
      <c r="BF337" s="679"/>
      <c r="BG337" s="679"/>
      <c r="BH337" s="679"/>
      <c r="BI337" s="679"/>
      <c r="BJ337" s="679"/>
      <c r="BK337" s="679"/>
      <c r="BL337" s="680"/>
      <c r="BP337" s="693"/>
      <c r="BQ337" s="694"/>
      <c r="BR337" s="694"/>
      <c r="BS337" s="694"/>
      <c r="BT337" s="695"/>
    </row>
    <row r="338" spans="4:72" ht="13.5" customHeight="1">
      <c r="D338" s="681"/>
      <c r="E338" s="682"/>
      <c r="F338" s="682"/>
      <c r="G338" s="682"/>
      <c r="H338" s="682"/>
      <c r="I338" s="682"/>
      <c r="J338" s="682"/>
      <c r="K338" s="682"/>
      <c r="L338" s="682"/>
      <c r="M338" s="682"/>
      <c r="N338" s="682"/>
      <c r="O338" s="682"/>
      <c r="P338" s="682"/>
      <c r="Q338" s="682"/>
      <c r="R338" s="682"/>
      <c r="S338" s="682"/>
      <c r="T338" s="682"/>
      <c r="U338" s="682"/>
      <c r="V338" s="682"/>
      <c r="W338" s="682"/>
      <c r="X338" s="682"/>
      <c r="Y338" s="682"/>
      <c r="Z338" s="682"/>
      <c r="AA338" s="682"/>
      <c r="AB338" s="682"/>
      <c r="AC338" s="682"/>
      <c r="AD338" s="682"/>
      <c r="AE338" s="682"/>
      <c r="AF338" s="682"/>
      <c r="AG338" s="682"/>
      <c r="AH338" s="682"/>
      <c r="AI338" s="682"/>
      <c r="AJ338" s="682"/>
      <c r="AK338" s="682"/>
      <c r="AL338" s="682"/>
      <c r="AM338" s="682"/>
      <c r="AN338" s="682"/>
      <c r="AO338" s="682"/>
      <c r="AP338" s="682"/>
      <c r="AQ338" s="682"/>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3"/>
      <c r="BP338" s="693"/>
      <c r="BQ338" s="694"/>
      <c r="BR338" s="694"/>
      <c r="BS338" s="694"/>
      <c r="BT338" s="695"/>
    </row>
    <row r="339" spans="4:7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P339" s="693"/>
      <c r="BQ339" s="694"/>
      <c r="BR339" s="694"/>
      <c r="BS339" s="694"/>
      <c r="BT339" s="695"/>
    </row>
    <row r="340" spans="4:72" ht="13.5" customHeight="1">
      <c r="D340" s="675">
        <f>+index!M28</f>
        <v>0</v>
      </c>
      <c r="E340" s="676"/>
      <c r="F340" s="676"/>
      <c r="G340" s="676"/>
      <c r="H340" s="676"/>
      <c r="I340" s="676"/>
      <c r="J340" s="676"/>
      <c r="K340" s="676"/>
      <c r="L340" s="676"/>
      <c r="M340" s="676"/>
      <c r="N340" s="676"/>
      <c r="O340" s="676"/>
      <c r="P340" s="676"/>
      <c r="Q340" s="676"/>
      <c r="R340" s="676"/>
      <c r="S340" s="676"/>
      <c r="T340" s="676"/>
      <c r="U340" s="676"/>
      <c r="V340" s="676"/>
      <c r="W340" s="676"/>
      <c r="X340" s="676"/>
      <c r="Y340" s="676"/>
      <c r="Z340" s="676"/>
      <c r="AA340" s="676"/>
      <c r="AB340" s="676"/>
      <c r="AC340" s="676"/>
      <c r="AD340" s="676"/>
      <c r="AE340" s="676"/>
      <c r="AF340" s="676"/>
      <c r="AG340" s="676"/>
      <c r="AH340" s="676"/>
      <c r="AI340" s="676"/>
      <c r="AJ340" s="676"/>
      <c r="AK340" s="676"/>
      <c r="AL340" s="676"/>
      <c r="AM340" s="676"/>
      <c r="AN340" s="676"/>
      <c r="AO340" s="676"/>
      <c r="AP340" s="676"/>
      <c r="AQ340" s="676"/>
      <c r="AR340" s="676"/>
      <c r="AS340" s="676"/>
      <c r="AT340" s="676"/>
      <c r="AU340" s="676"/>
      <c r="AV340" s="676"/>
      <c r="AW340" s="676"/>
      <c r="AX340" s="676"/>
      <c r="AY340" s="676"/>
      <c r="AZ340" s="676"/>
      <c r="BA340" s="676"/>
      <c r="BB340" s="676"/>
      <c r="BC340" s="676"/>
      <c r="BD340" s="676"/>
      <c r="BE340" s="676"/>
      <c r="BF340" s="676"/>
      <c r="BG340" s="676"/>
      <c r="BH340" s="676"/>
      <c r="BI340" s="676"/>
      <c r="BJ340" s="676"/>
      <c r="BK340" s="676"/>
      <c r="BL340" s="677"/>
      <c r="BP340" s="693"/>
      <c r="BQ340" s="694"/>
      <c r="BR340" s="694"/>
      <c r="BS340" s="694"/>
      <c r="BT340" s="695"/>
    </row>
    <row r="341" spans="4:72" ht="13.5" customHeight="1">
      <c r="D341" s="678"/>
      <c r="E341" s="679"/>
      <c r="F341" s="679"/>
      <c r="G341" s="679"/>
      <c r="H341" s="679"/>
      <c r="I341" s="679"/>
      <c r="J341" s="679"/>
      <c r="K341" s="679"/>
      <c r="L341" s="679"/>
      <c r="M341" s="679"/>
      <c r="N341" s="679"/>
      <c r="O341" s="679"/>
      <c r="P341" s="679"/>
      <c r="Q341" s="679"/>
      <c r="R341" s="679"/>
      <c r="S341" s="679"/>
      <c r="T341" s="679"/>
      <c r="U341" s="679"/>
      <c r="V341" s="679"/>
      <c r="W341" s="679"/>
      <c r="X341" s="679"/>
      <c r="Y341" s="679"/>
      <c r="Z341" s="679"/>
      <c r="AA341" s="679"/>
      <c r="AB341" s="679"/>
      <c r="AC341" s="679"/>
      <c r="AD341" s="679"/>
      <c r="AE341" s="679"/>
      <c r="AF341" s="679"/>
      <c r="AG341" s="679"/>
      <c r="AH341" s="679"/>
      <c r="AI341" s="679"/>
      <c r="AJ341" s="679"/>
      <c r="AK341" s="679"/>
      <c r="AL341" s="679"/>
      <c r="AM341" s="679"/>
      <c r="AN341" s="679"/>
      <c r="AO341" s="679"/>
      <c r="AP341" s="679"/>
      <c r="AQ341" s="679"/>
      <c r="AR341" s="679"/>
      <c r="AS341" s="679"/>
      <c r="AT341" s="679"/>
      <c r="AU341" s="679"/>
      <c r="AV341" s="679"/>
      <c r="AW341" s="679"/>
      <c r="AX341" s="679"/>
      <c r="AY341" s="679"/>
      <c r="AZ341" s="679"/>
      <c r="BA341" s="679"/>
      <c r="BB341" s="679"/>
      <c r="BC341" s="679"/>
      <c r="BD341" s="679"/>
      <c r="BE341" s="679"/>
      <c r="BF341" s="679"/>
      <c r="BG341" s="679"/>
      <c r="BH341" s="679"/>
      <c r="BI341" s="679"/>
      <c r="BJ341" s="679"/>
      <c r="BK341" s="679"/>
      <c r="BL341" s="680"/>
      <c r="BP341" s="693"/>
      <c r="BQ341" s="694"/>
      <c r="BR341" s="694"/>
      <c r="BS341" s="694"/>
      <c r="BT341" s="695"/>
    </row>
    <row r="342" spans="4:72" ht="13.5" customHeight="1">
      <c r="D342" s="678"/>
      <c r="E342" s="679"/>
      <c r="F342" s="679"/>
      <c r="G342" s="679"/>
      <c r="H342" s="679"/>
      <c r="I342" s="679"/>
      <c r="J342" s="679"/>
      <c r="K342" s="679"/>
      <c r="L342" s="679"/>
      <c r="M342" s="679"/>
      <c r="N342" s="679"/>
      <c r="O342" s="679"/>
      <c r="P342" s="679"/>
      <c r="Q342" s="679"/>
      <c r="R342" s="679"/>
      <c r="S342" s="679"/>
      <c r="T342" s="679"/>
      <c r="U342" s="679"/>
      <c r="V342" s="679"/>
      <c r="W342" s="679"/>
      <c r="X342" s="679"/>
      <c r="Y342" s="679"/>
      <c r="Z342" s="679"/>
      <c r="AA342" s="679"/>
      <c r="AB342" s="679"/>
      <c r="AC342" s="679"/>
      <c r="AD342" s="679"/>
      <c r="AE342" s="679"/>
      <c r="AF342" s="679"/>
      <c r="AG342" s="679"/>
      <c r="AH342" s="679"/>
      <c r="AI342" s="679"/>
      <c r="AJ342" s="679"/>
      <c r="AK342" s="679"/>
      <c r="AL342" s="679"/>
      <c r="AM342" s="679"/>
      <c r="AN342" s="679"/>
      <c r="AO342" s="679"/>
      <c r="AP342" s="679"/>
      <c r="AQ342" s="679"/>
      <c r="AR342" s="679"/>
      <c r="AS342" s="679"/>
      <c r="AT342" s="679"/>
      <c r="AU342" s="679"/>
      <c r="AV342" s="679"/>
      <c r="AW342" s="679"/>
      <c r="AX342" s="679"/>
      <c r="AY342" s="679"/>
      <c r="AZ342" s="679"/>
      <c r="BA342" s="679"/>
      <c r="BB342" s="679"/>
      <c r="BC342" s="679"/>
      <c r="BD342" s="679"/>
      <c r="BE342" s="679"/>
      <c r="BF342" s="679"/>
      <c r="BG342" s="679"/>
      <c r="BH342" s="679"/>
      <c r="BI342" s="679"/>
      <c r="BJ342" s="679"/>
      <c r="BK342" s="679"/>
      <c r="BL342" s="680"/>
      <c r="BP342" s="693"/>
      <c r="BQ342" s="694"/>
      <c r="BR342" s="694"/>
      <c r="BS342" s="694"/>
      <c r="BT342" s="695"/>
    </row>
    <row r="343" spans="4:72" ht="13.5" customHeight="1">
      <c r="D343" s="678"/>
      <c r="E343" s="679"/>
      <c r="F343" s="679"/>
      <c r="G343" s="679"/>
      <c r="H343" s="679"/>
      <c r="I343" s="679"/>
      <c r="J343" s="679"/>
      <c r="K343" s="679"/>
      <c r="L343" s="679"/>
      <c r="M343" s="679"/>
      <c r="N343" s="679"/>
      <c r="O343" s="679"/>
      <c r="P343" s="679"/>
      <c r="Q343" s="679"/>
      <c r="R343" s="679"/>
      <c r="S343" s="679"/>
      <c r="T343" s="679"/>
      <c r="U343" s="679"/>
      <c r="V343" s="679"/>
      <c r="W343" s="679"/>
      <c r="X343" s="679"/>
      <c r="Y343" s="679"/>
      <c r="Z343" s="679"/>
      <c r="AA343" s="679"/>
      <c r="AB343" s="679"/>
      <c r="AC343" s="679"/>
      <c r="AD343" s="679"/>
      <c r="AE343" s="679"/>
      <c r="AF343" s="679"/>
      <c r="AG343" s="679"/>
      <c r="AH343" s="679"/>
      <c r="AI343" s="679"/>
      <c r="AJ343" s="679"/>
      <c r="AK343" s="679"/>
      <c r="AL343" s="679"/>
      <c r="AM343" s="679"/>
      <c r="AN343" s="679"/>
      <c r="AO343" s="679"/>
      <c r="AP343" s="679"/>
      <c r="AQ343" s="679"/>
      <c r="AR343" s="679"/>
      <c r="AS343" s="679"/>
      <c r="AT343" s="679"/>
      <c r="AU343" s="679"/>
      <c r="AV343" s="679"/>
      <c r="AW343" s="679"/>
      <c r="AX343" s="679"/>
      <c r="AY343" s="679"/>
      <c r="AZ343" s="679"/>
      <c r="BA343" s="679"/>
      <c r="BB343" s="679"/>
      <c r="BC343" s="679"/>
      <c r="BD343" s="679"/>
      <c r="BE343" s="679"/>
      <c r="BF343" s="679"/>
      <c r="BG343" s="679"/>
      <c r="BH343" s="679"/>
      <c r="BI343" s="679"/>
      <c r="BJ343" s="679"/>
      <c r="BK343" s="679"/>
      <c r="BL343" s="680"/>
      <c r="BP343" s="693"/>
      <c r="BQ343" s="694"/>
      <c r="BR343" s="694"/>
      <c r="BS343" s="694"/>
      <c r="BT343" s="695"/>
    </row>
    <row r="344" spans="4:72" ht="13.5" customHeight="1">
      <c r="D344" s="678"/>
      <c r="E344" s="679"/>
      <c r="F344" s="679"/>
      <c r="G344" s="679"/>
      <c r="H344" s="679"/>
      <c r="I344" s="679"/>
      <c r="J344" s="679"/>
      <c r="K344" s="679"/>
      <c r="L344" s="679"/>
      <c r="M344" s="679"/>
      <c r="N344" s="679"/>
      <c r="O344" s="679"/>
      <c r="P344" s="679"/>
      <c r="Q344" s="679"/>
      <c r="R344" s="679"/>
      <c r="S344" s="679"/>
      <c r="T344" s="679"/>
      <c r="U344" s="679"/>
      <c r="V344" s="679"/>
      <c r="W344" s="679"/>
      <c r="X344" s="679"/>
      <c r="Y344" s="679"/>
      <c r="Z344" s="679"/>
      <c r="AA344" s="679"/>
      <c r="AB344" s="679"/>
      <c r="AC344" s="679"/>
      <c r="AD344" s="679"/>
      <c r="AE344" s="679"/>
      <c r="AF344" s="679"/>
      <c r="AG344" s="679"/>
      <c r="AH344" s="679"/>
      <c r="AI344" s="679"/>
      <c r="AJ344" s="679"/>
      <c r="AK344" s="679"/>
      <c r="AL344" s="679"/>
      <c r="AM344" s="679"/>
      <c r="AN344" s="679"/>
      <c r="AO344" s="679"/>
      <c r="AP344" s="679"/>
      <c r="AQ344" s="679"/>
      <c r="AR344" s="679"/>
      <c r="AS344" s="679"/>
      <c r="AT344" s="679"/>
      <c r="AU344" s="679"/>
      <c r="AV344" s="679"/>
      <c r="AW344" s="679"/>
      <c r="AX344" s="679"/>
      <c r="AY344" s="679"/>
      <c r="AZ344" s="679"/>
      <c r="BA344" s="679"/>
      <c r="BB344" s="679"/>
      <c r="BC344" s="679"/>
      <c r="BD344" s="679"/>
      <c r="BE344" s="679"/>
      <c r="BF344" s="679"/>
      <c r="BG344" s="679"/>
      <c r="BH344" s="679"/>
      <c r="BI344" s="679"/>
      <c r="BJ344" s="679"/>
      <c r="BK344" s="679"/>
      <c r="BL344" s="680"/>
      <c r="BP344" s="693"/>
      <c r="BQ344" s="694"/>
      <c r="BR344" s="694"/>
      <c r="BS344" s="694"/>
      <c r="BT344" s="695"/>
    </row>
    <row r="345" spans="4:72" ht="13.5" customHeight="1">
      <c r="D345" s="678"/>
      <c r="E345" s="679"/>
      <c r="F345" s="679"/>
      <c r="G345" s="679"/>
      <c r="H345" s="679"/>
      <c r="I345" s="679"/>
      <c r="J345" s="679"/>
      <c r="K345" s="679"/>
      <c r="L345" s="679"/>
      <c r="M345" s="679"/>
      <c r="N345" s="679"/>
      <c r="O345" s="679"/>
      <c r="P345" s="679"/>
      <c r="Q345" s="679"/>
      <c r="R345" s="679"/>
      <c r="S345" s="679"/>
      <c r="T345" s="679"/>
      <c r="U345" s="679"/>
      <c r="V345" s="679"/>
      <c r="W345" s="679"/>
      <c r="X345" s="679"/>
      <c r="Y345" s="679"/>
      <c r="Z345" s="679"/>
      <c r="AA345" s="679"/>
      <c r="AB345" s="679"/>
      <c r="AC345" s="679"/>
      <c r="AD345" s="679"/>
      <c r="AE345" s="679"/>
      <c r="AF345" s="679"/>
      <c r="AG345" s="679"/>
      <c r="AH345" s="679"/>
      <c r="AI345" s="679"/>
      <c r="AJ345" s="679"/>
      <c r="AK345" s="679"/>
      <c r="AL345" s="679"/>
      <c r="AM345" s="679"/>
      <c r="AN345" s="679"/>
      <c r="AO345" s="679"/>
      <c r="AP345" s="679"/>
      <c r="AQ345" s="679"/>
      <c r="AR345" s="679"/>
      <c r="AS345" s="679"/>
      <c r="AT345" s="679"/>
      <c r="AU345" s="679"/>
      <c r="AV345" s="679"/>
      <c r="AW345" s="679"/>
      <c r="AX345" s="679"/>
      <c r="AY345" s="679"/>
      <c r="AZ345" s="679"/>
      <c r="BA345" s="679"/>
      <c r="BB345" s="679"/>
      <c r="BC345" s="679"/>
      <c r="BD345" s="679"/>
      <c r="BE345" s="679"/>
      <c r="BF345" s="679"/>
      <c r="BG345" s="679"/>
      <c r="BH345" s="679"/>
      <c r="BI345" s="679"/>
      <c r="BJ345" s="679"/>
      <c r="BK345" s="679"/>
      <c r="BL345" s="680"/>
      <c r="BP345" s="693"/>
      <c r="BQ345" s="694"/>
      <c r="BR345" s="694"/>
      <c r="BS345" s="694"/>
      <c r="BT345" s="695"/>
    </row>
    <row r="346" spans="4:72" ht="13.5" customHeight="1">
      <c r="D346" s="678"/>
      <c r="E346" s="679"/>
      <c r="F346" s="679"/>
      <c r="G346" s="679"/>
      <c r="H346" s="679"/>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679"/>
      <c r="AJ346" s="679"/>
      <c r="AK346" s="679"/>
      <c r="AL346" s="679"/>
      <c r="AM346" s="679"/>
      <c r="AN346" s="679"/>
      <c r="AO346" s="679"/>
      <c r="AP346" s="679"/>
      <c r="AQ346" s="679"/>
      <c r="AR346" s="679"/>
      <c r="AS346" s="679"/>
      <c r="AT346" s="679"/>
      <c r="AU346" s="679"/>
      <c r="AV346" s="679"/>
      <c r="AW346" s="679"/>
      <c r="AX346" s="679"/>
      <c r="AY346" s="679"/>
      <c r="AZ346" s="679"/>
      <c r="BA346" s="679"/>
      <c r="BB346" s="679"/>
      <c r="BC346" s="679"/>
      <c r="BD346" s="679"/>
      <c r="BE346" s="679"/>
      <c r="BF346" s="679"/>
      <c r="BG346" s="679"/>
      <c r="BH346" s="679"/>
      <c r="BI346" s="679"/>
      <c r="BJ346" s="679"/>
      <c r="BK346" s="679"/>
      <c r="BL346" s="680"/>
      <c r="BP346" s="693"/>
      <c r="BQ346" s="694"/>
      <c r="BR346" s="694"/>
      <c r="BS346" s="694"/>
      <c r="BT346" s="695"/>
    </row>
    <row r="347" spans="4:72" ht="13.5" customHeight="1">
      <c r="D347" s="678"/>
      <c r="E347" s="679"/>
      <c r="F347" s="679"/>
      <c r="G347" s="679"/>
      <c r="H347" s="679"/>
      <c r="I347" s="679"/>
      <c r="J347" s="679"/>
      <c r="K347" s="679"/>
      <c r="L347" s="679"/>
      <c r="M347" s="679"/>
      <c r="N347" s="679"/>
      <c r="O347" s="679"/>
      <c r="P347" s="679"/>
      <c r="Q347" s="679"/>
      <c r="R347" s="679"/>
      <c r="S347" s="679"/>
      <c r="T347" s="679"/>
      <c r="U347" s="679"/>
      <c r="V347" s="679"/>
      <c r="W347" s="679"/>
      <c r="X347" s="679"/>
      <c r="Y347" s="679"/>
      <c r="Z347" s="679"/>
      <c r="AA347" s="679"/>
      <c r="AB347" s="679"/>
      <c r="AC347" s="679"/>
      <c r="AD347" s="679"/>
      <c r="AE347" s="679"/>
      <c r="AF347" s="679"/>
      <c r="AG347" s="679"/>
      <c r="AH347" s="679"/>
      <c r="AI347" s="679"/>
      <c r="AJ347" s="679"/>
      <c r="AK347" s="679"/>
      <c r="AL347" s="679"/>
      <c r="AM347" s="679"/>
      <c r="AN347" s="679"/>
      <c r="AO347" s="679"/>
      <c r="AP347" s="679"/>
      <c r="AQ347" s="679"/>
      <c r="AR347" s="679"/>
      <c r="AS347" s="679"/>
      <c r="AT347" s="679"/>
      <c r="AU347" s="679"/>
      <c r="AV347" s="679"/>
      <c r="AW347" s="679"/>
      <c r="AX347" s="679"/>
      <c r="AY347" s="679"/>
      <c r="AZ347" s="679"/>
      <c r="BA347" s="679"/>
      <c r="BB347" s="679"/>
      <c r="BC347" s="679"/>
      <c r="BD347" s="679"/>
      <c r="BE347" s="679"/>
      <c r="BF347" s="679"/>
      <c r="BG347" s="679"/>
      <c r="BH347" s="679"/>
      <c r="BI347" s="679"/>
      <c r="BJ347" s="679"/>
      <c r="BK347" s="679"/>
      <c r="BL347" s="680"/>
      <c r="BP347" s="693"/>
      <c r="BQ347" s="694"/>
      <c r="BR347" s="694"/>
      <c r="BS347" s="694"/>
      <c r="BT347" s="695"/>
    </row>
    <row r="348" spans="4:72" ht="13.5" customHeight="1">
      <c r="D348" s="678"/>
      <c r="E348" s="679"/>
      <c r="F348" s="679"/>
      <c r="G348" s="679"/>
      <c r="H348" s="679"/>
      <c r="I348" s="679"/>
      <c r="J348" s="679"/>
      <c r="K348" s="679"/>
      <c r="L348" s="679"/>
      <c r="M348" s="679"/>
      <c r="N348" s="679"/>
      <c r="O348" s="679"/>
      <c r="P348" s="679"/>
      <c r="Q348" s="679"/>
      <c r="R348" s="679"/>
      <c r="S348" s="679"/>
      <c r="T348" s="679"/>
      <c r="U348" s="679"/>
      <c r="V348" s="679"/>
      <c r="W348" s="679"/>
      <c r="X348" s="679"/>
      <c r="Y348" s="679"/>
      <c r="Z348" s="679"/>
      <c r="AA348" s="679"/>
      <c r="AB348" s="679"/>
      <c r="AC348" s="679"/>
      <c r="AD348" s="679"/>
      <c r="AE348" s="679"/>
      <c r="AF348" s="679"/>
      <c r="AG348" s="679"/>
      <c r="AH348" s="679"/>
      <c r="AI348" s="679"/>
      <c r="AJ348" s="679"/>
      <c r="AK348" s="679"/>
      <c r="AL348" s="679"/>
      <c r="AM348" s="679"/>
      <c r="AN348" s="679"/>
      <c r="AO348" s="679"/>
      <c r="AP348" s="679"/>
      <c r="AQ348" s="679"/>
      <c r="AR348" s="679"/>
      <c r="AS348" s="679"/>
      <c r="AT348" s="679"/>
      <c r="AU348" s="679"/>
      <c r="AV348" s="679"/>
      <c r="AW348" s="679"/>
      <c r="AX348" s="679"/>
      <c r="AY348" s="679"/>
      <c r="AZ348" s="679"/>
      <c r="BA348" s="679"/>
      <c r="BB348" s="679"/>
      <c r="BC348" s="679"/>
      <c r="BD348" s="679"/>
      <c r="BE348" s="679"/>
      <c r="BF348" s="679"/>
      <c r="BG348" s="679"/>
      <c r="BH348" s="679"/>
      <c r="BI348" s="679"/>
      <c r="BJ348" s="679"/>
      <c r="BK348" s="679"/>
      <c r="BL348" s="680"/>
      <c r="BP348" s="693"/>
      <c r="BQ348" s="694"/>
      <c r="BR348" s="694"/>
      <c r="BS348" s="694"/>
      <c r="BT348" s="695"/>
    </row>
    <row r="349" spans="4:72" ht="13.5" customHeight="1">
      <c r="D349" s="678"/>
      <c r="E349" s="679"/>
      <c r="F349" s="679"/>
      <c r="G349" s="679"/>
      <c r="H349" s="679"/>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679"/>
      <c r="AJ349" s="679"/>
      <c r="AK349" s="679"/>
      <c r="AL349" s="679"/>
      <c r="AM349" s="679"/>
      <c r="AN349" s="679"/>
      <c r="AO349" s="679"/>
      <c r="AP349" s="679"/>
      <c r="AQ349" s="679"/>
      <c r="AR349" s="679"/>
      <c r="AS349" s="679"/>
      <c r="AT349" s="679"/>
      <c r="AU349" s="679"/>
      <c r="AV349" s="679"/>
      <c r="AW349" s="679"/>
      <c r="AX349" s="679"/>
      <c r="AY349" s="679"/>
      <c r="AZ349" s="679"/>
      <c r="BA349" s="679"/>
      <c r="BB349" s="679"/>
      <c r="BC349" s="679"/>
      <c r="BD349" s="679"/>
      <c r="BE349" s="679"/>
      <c r="BF349" s="679"/>
      <c r="BG349" s="679"/>
      <c r="BH349" s="679"/>
      <c r="BI349" s="679"/>
      <c r="BJ349" s="679"/>
      <c r="BK349" s="679"/>
      <c r="BL349" s="680"/>
      <c r="BP349" s="693"/>
      <c r="BQ349" s="694"/>
      <c r="BR349" s="694"/>
      <c r="BS349" s="694"/>
      <c r="BT349" s="695"/>
    </row>
    <row r="350" spans="4:72" ht="13.5" customHeight="1">
      <c r="D350" s="678"/>
      <c r="E350" s="679"/>
      <c r="F350" s="679"/>
      <c r="G350" s="679"/>
      <c r="H350" s="679"/>
      <c r="I350" s="679"/>
      <c r="J350" s="679"/>
      <c r="K350" s="679"/>
      <c r="L350" s="679"/>
      <c r="M350" s="679"/>
      <c r="N350" s="679"/>
      <c r="O350" s="679"/>
      <c r="P350" s="679"/>
      <c r="Q350" s="679"/>
      <c r="R350" s="679"/>
      <c r="S350" s="679"/>
      <c r="T350" s="679"/>
      <c r="U350" s="679"/>
      <c r="V350" s="679"/>
      <c r="W350" s="679"/>
      <c r="X350" s="679"/>
      <c r="Y350" s="679"/>
      <c r="Z350" s="679"/>
      <c r="AA350" s="679"/>
      <c r="AB350" s="679"/>
      <c r="AC350" s="679"/>
      <c r="AD350" s="679"/>
      <c r="AE350" s="679"/>
      <c r="AF350" s="679"/>
      <c r="AG350" s="679"/>
      <c r="AH350" s="679"/>
      <c r="AI350" s="679"/>
      <c r="AJ350" s="679"/>
      <c r="AK350" s="679"/>
      <c r="AL350" s="679"/>
      <c r="AM350" s="679"/>
      <c r="AN350" s="679"/>
      <c r="AO350" s="679"/>
      <c r="AP350" s="679"/>
      <c r="AQ350" s="679"/>
      <c r="AR350" s="679"/>
      <c r="AS350" s="679"/>
      <c r="AT350" s="679"/>
      <c r="AU350" s="679"/>
      <c r="AV350" s="679"/>
      <c r="AW350" s="679"/>
      <c r="AX350" s="679"/>
      <c r="AY350" s="679"/>
      <c r="AZ350" s="679"/>
      <c r="BA350" s="679"/>
      <c r="BB350" s="679"/>
      <c r="BC350" s="679"/>
      <c r="BD350" s="679"/>
      <c r="BE350" s="679"/>
      <c r="BF350" s="679"/>
      <c r="BG350" s="679"/>
      <c r="BH350" s="679"/>
      <c r="BI350" s="679"/>
      <c r="BJ350" s="679"/>
      <c r="BK350" s="679"/>
      <c r="BL350" s="680"/>
      <c r="BP350" s="693"/>
      <c r="BQ350" s="694"/>
      <c r="BR350" s="694"/>
      <c r="BS350" s="694"/>
      <c r="BT350" s="695"/>
    </row>
    <row r="351" spans="4:72" ht="13.5" customHeight="1">
      <c r="D351" s="681"/>
      <c r="E351" s="682"/>
      <c r="F351" s="682"/>
      <c r="G351" s="682"/>
      <c r="H351" s="682"/>
      <c r="I351" s="682"/>
      <c r="J351" s="682"/>
      <c r="K351" s="682"/>
      <c r="L351" s="682"/>
      <c r="M351" s="682"/>
      <c r="N351" s="682"/>
      <c r="O351" s="682"/>
      <c r="P351" s="682"/>
      <c r="Q351" s="682"/>
      <c r="R351" s="682"/>
      <c r="S351" s="682"/>
      <c r="T351" s="682"/>
      <c r="U351" s="682"/>
      <c r="V351" s="682"/>
      <c r="W351" s="682"/>
      <c r="X351" s="682"/>
      <c r="Y351" s="682"/>
      <c r="Z351" s="682"/>
      <c r="AA351" s="682"/>
      <c r="AB351" s="682"/>
      <c r="AC351" s="682"/>
      <c r="AD351" s="682"/>
      <c r="AE351" s="682"/>
      <c r="AF351" s="682"/>
      <c r="AG351" s="682"/>
      <c r="AH351" s="682"/>
      <c r="AI351" s="682"/>
      <c r="AJ351" s="682"/>
      <c r="AK351" s="682"/>
      <c r="AL351" s="682"/>
      <c r="AM351" s="682"/>
      <c r="AN351" s="682"/>
      <c r="AO351" s="682"/>
      <c r="AP351" s="682"/>
      <c r="AQ351" s="682"/>
      <c r="AR351" s="682"/>
      <c r="AS351" s="682"/>
      <c r="AT351" s="682"/>
      <c r="AU351" s="682"/>
      <c r="AV351" s="682"/>
      <c r="AW351" s="682"/>
      <c r="AX351" s="682"/>
      <c r="AY351" s="682"/>
      <c r="AZ351" s="682"/>
      <c r="BA351" s="682"/>
      <c r="BB351" s="682"/>
      <c r="BC351" s="682"/>
      <c r="BD351" s="682"/>
      <c r="BE351" s="682"/>
      <c r="BF351" s="682"/>
      <c r="BG351" s="682"/>
      <c r="BH351" s="682"/>
      <c r="BI351" s="682"/>
      <c r="BJ351" s="682"/>
      <c r="BK351" s="682"/>
      <c r="BL351" s="683"/>
      <c r="BP351" s="693"/>
      <c r="BQ351" s="694"/>
      <c r="BR351" s="694"/>
      <c r="BS351" s="694"/>
      <c r="BT351" s="695"/>
    </row>
    <row r="352" spans="4:72">
      <c r="BP352" s="693"/>
      <c r="BQ352" s="694"/>
      <c r="BR352" s="694"/>
      <c r="BS352" s="694"/>
      <c r="BT352" s="695"/>
    </row>
    <row r="353" spans="4:72" ht="13.5" customHeight="1">
      <c r="BP353" s="693"/>
      <c r="BQ353" s="694"/>
      <c r="BR353" s="694"/>
      <c r="BS353" s="694"/>
      <c r="BT353" s="695"/>
    </row>
    <row r="354" spans="4:72" ht="13.5" customHeight="1">
      <c r="BP354" s="693"/>
      <c r="BQ354" s="694"/>
      <c r="BR354" s="694"/>
      <c r="BS354" s="694"/>
      <c r="BT354" s="695"/>
    </row>
    <row r="355" spans="4:72" ht="13.5" customHeight="1">
      <c r="BP355" s="693"/>
      <c r="BQ355" s="694"/>
      <c r="BR355" s="694"/>
      <c r="BS355" s="694"/>
      <c r="BT355" s="695"/>
    </row>
    <row r="356" spans="4:72" ht="13.5" customHeight="1">
      <c r="BP356" s="693"/>
      <c r="BQ356" s="694"/>
      <c r="BR356" s="694"/>
      <c r="BS356" s="694"/>
      <c r="BT356" s="695"/>
    </row>
    <row r="357" spans="4:72" ht="13.5" customHeight="1">
      <c r="BP357" s="693"/>
      <c r="BQ357" s="694"/>
      <c r="BR357" s="694"/>
      <c r="BS357" s="694"/>
      <c r="BT357" s="695"/>
    </row>
    <row r="358" spans="4:72" ht="13.5" customHeight="1">
      <c r="BP358" s="693">
        <f>+index!M28</f>
        <v>0</v>
      </c>
      <c r="BQ358" s="694"/>
      <c r="BR358" s="694"/>
      <c r="BS358" s="694"/>
      <c r="BT358" s="695"/>
    </row>
    <row r="359" spans="4:72" ht="13.5" customHeight="1">
      <c r="D359" s="651" t="s">
        <v>267</v>
      </c>
      <c r="E359" s="652"/>
      <c r="F359" s="652"/>
      <c r="G359" s="652"/>
      <c r="H359" s="652"/>
      <c r="I359" s="652"/>
      <c r="J359" s="652"/>
      <c r="K359" s="652"/>
      <c r="L359" s="652"/>
      <c r="M359" s="652"/>
      <c r="N359" s="652"/>
      <c r="O359" s="652"/>
      <c r="P359" s="652"/>
      <c r="Q359" s="652"/>
      <c r="R359" s="652"/>
      <c r="S359" s="652"/>
      <c r="T359" s="652"/>
      <c r="U359" s="652"/>
      <c r="V359" s="652"/>
      <c r="W359" s="652"/>
      <c r="X359" s="652"/>
      <c r="Y359" s="652"/>
      <c r="Z359" s="652"/>
      <c r="AA359" s="652"/>
      <c r="AB359" s="652"/>
      <c r="AC359" s="652"/>
      <c r="AD359" s="652"/>
      <c r="AE359" s="652"/>
      <c r="AF359" s="652"/>
      <c r="AG359" s="652"/>
      <c r="AH359" s="652"/>
      <c r="AI359" s="652"/>
      <c r="AJ359" s="652"/>
      <c r="AK359" s="652"/>
      <c r="AL359" s="652"/>
      <c r="AM359" s="652"/>
      <c r="AN359" s="652"/>
      <c r="AO359" s="652"/>
      <c r="AP359" s="652"/>
      <c r="AQ359" s="652"/>
      <c r="AR359" s="652"/>
      <c r="AS359" s="652"/>
      <c r="AT359" s="652"/>
      <c r="AU359" s="652"/>
      <c r="AV359" s="652"/>
      <c r="AW359" s="652"/>
      <c r="AX359" s="652"/>
      <c r="AY359" s="652"/>
      <c r="AZ359" s="652"/>
      <c r="BA359" s="652"/>
      <c r="BB359" s="652"/>
      <c r="BC359" s="652"/>
      <c r="BD359" s="652"/>
      <c r="BE359" s="652"/>
      <c r="BF359" s="652"/>
      <c r="BG359" s="652"/>
      <c r="BH359" s="652"/>
      <c r="BI359" s="652"/>
      <c r="BJ359" s="652"/>
      <c r="BK359" s="652"/>
      <c r="BL359" s="653"/>
      <c r="BP359" s="693"/>
      <c r="BQ359" s="694"/>
      <c r="BR359" s="694"/>
      <c r="BS359" s="694"/>
      <c r="BT359" s="695"/>
    </row>
    <row r="360" spans="4:72" ht="14.25" customHeight="1">
      <c r="D360" s="654"/>
      <c r="E360" s="655"/>
      <c r="F360" s="655"/>
      <c r="G360" s="655"/>
      <c r="H360" s="655"/>
      <c r="I360" s="655"/>
      <c r="J360" s="655"/>
      <c r="K360" s="655"/>
      <c r="L360" s="655"/>
      <c r="M360" s="655"/>
      <c r="N360" s="655"/>
      <c r="O360" s="655"/>
      <c r="P360" s="655"/>
      <c r="Q360" s="655"/>
      <c r="R360" s="655"/>
      <c r="S360" s="655"/>
      <c r="T360" s="655"/>
      <c r="U360" s="655"/>
      <c r="V360" s="655"/>
      <c r="W360" s="655"/>
      <c r="X360" s="655"/>
      <c r="Y360" s="655"/>
      <c r="Z360" s="655"/>
      <c r="AA360" s="655"/>
      <c r="AB360" s="655"/>
      <c r="AC360" s="655"/>
      <c r="AD360" s="655"/>
      <c r="AE360" s="655"/>
      <c r="AF360" s="655"/>
      <c r="AG360" s="655"/>
      <c r="AH360" s="655"/>
      <c r="AI360" s="655"/>
      <c r="AJ360" s="655"/>
      <c r="AK360" s="655"/>
      <c r="AL360" s="655"/>
      <c r="AM360" s="655"/>
      <c r="AN360" s="655"/>
      <c r="AO360" s="655"/>
      <c r="AP360" s="655"/>
      <c r="AQ360" s="655"/>
      <c r="AR360" s="655"/>
      <c r="AS360" s="655"/>
      <c r="AT360" s="655"/>
      <c r="AU360" s="655"/>
      <c r="AV360" s="655"/>
      <c r="AW360" s="655"/>
      <c r="AX360" s="655"/>
      <c r="AY360" s="655"/>
      <c r="AZ360" s="655"/>
      <c r="BA360" s="655"/>
      <c r="BB360" s="655"/>
      <c r="BC360" s="655"/>
      <c r="BD360" s="655"/>
      <c r="BE360" s="655"/>
      <c r="BF360" s="655"/>
      <c r="BG360" s="655"/>
      <c r="BH360" s="655"/>
      <c r="BI360" s="655"/>
      <c r="BJ360" s="655"/>
      <c r="BK360" s="655"/>
      <c r="BL360" s="656"/>
      <c r="BP360" s="693"/>
      <c r="BQ360" s="694"/>
      <c r="BR360" s="694"/>
      <c r="BS360" s="694"/>
      <c r="BT360" s="695"/>
    </row>
    <row r="361" spans="4:72" ht="13.5" customHeight="1">
      <c r="D361" s="654"/>
      <c r="E361" s="655"/>
      <c r="F361" s="655"/>
      <c r="G361" s="655"/>
      <c r="H361" s="655"/>
      <c r="I361" s="655"/>
      <c r="J361" s="655"/>
      <c r="K361" s="655"/>
      <c r="L361" s="655"/>
      <c r="M361" s="655"/>
      <c r="N361" s="655"/>
      <c r="O361" s="655"/>
      <c r="P361" s="655"/>
      <c r="Q361" s="655"/>
      <c r="R361" s="655"/>
      <c r="S361" s="655"/>
      <c r="T361" s="655"/>
      <c r="U361" s="655"/>
      <c r="V361" s="655"/>
      <c r="W361" s="655"/>
      <c r="X361" s="655"/>
      <c r="Y361" s="655"/>
      <c r="Z361" s="655"/>
      <c r="AA361" s="655"/>
      <c r="AB361" s="655"/>
      <c r="AC361" s="655"/>
      <c r="AD361" s="655"/>
      <c r="AE361" s="655"/>
      <c r="AF361" s="655"/>
      <c r="AG361" s="655"/>
      <c r="AH361" s="655"/>
      <c r="AI361" s="655"/>
      <c r="AJ361" s="655"/>
      <c r="AK361" s="655"/>
      <c r="AL361" s="655"/>
      <c r="AM361" s="655"/>
      <c r="AN361" s="655"/>
      <c r="AO361" s="655"/>
      <c r="AP361" s="655"/>
      <c r="AQ361" s="655"/>
      <c r="AR361" s="655"/>
      <c r="AS361" s="655"/>
      <c r="AT361" s="655"/>
      <c r="AU361" s="655"/>
      <c r="AV361" s="655"/>
      <c r="AW361" s="655"/>
      <c r="AX361" s="655"/>
      <c r="AY361" s="655"/>
      <c r="AZ361" s="655"/>
      <c r="BA361" s="655"/>
      <c r="BB361" s="655"/>
      <c r="BC361" s="655"/>
      <c r="BD361" s="655"/>
      <c r="BE361" s="655"/>
      <c r="BF361" s="655"/>
      <c r="BG361" s="655"/>
      <c r="BH361" s="655"/>
      <c r="BI361" s="655"/>
      <c r="BJ361" s="655"/>
      <c r="BK361" s="655"/>
      <c r="BL361" s="656"/>
      <c r="BP361" s="693"/>
      <c r="BQ361" s="694"/>
      <c r="BR361" s="694"/>
      <c r="BS361" s="694"/>
      <c r="BT361" s="695"/>
    </row>
    <row r="362" spans="4:72" ht="13.5" customHeight="1">
      <c r="D362" s="654"/>
      <c r="E362" s="655"/>
      <c r="F362" s="655"/>
      <c r="G362" s="655"/>
      <c r="H362" s="655"/>
      <c r="I362" s="655"/>
      <c r="J362" s="655"/>
      <c r="K362" s="655"/>
      <c r="L362" s="655"/>
      <c r="M362" s="655"/>
      <c r="N362" s="655"/>
      <c r="O362" s="655"/>
      <c r="P362" s="655"/>
      <c r="Q362" s="655"/>
      <c r="R362" s="655"/>
      <c r="S362" s="655"/>
      <c r="T362" s="655"/>
      <c r="U362" s="655"/>
      <c r="V362" s="655"/>
      <c r="W362" s="655"/>
      <c r="X362" s="655"/>
      <c r="Y362" s="655"/>
      <c r="Z362" s="655"/>
      <c r="AA362" s="655"/>
      <c r="AB362" s="655"/>
      <c r="AC362" s="655"/>
      <c r="AD362" s="655"/>
      <c r="AE362" s="655"/>
      <c r="AF362" s="655"/>
      <c r="AG362" s="655"/>
      <c r="AH362" s="655"/>
      <c r="AI362" s="655"/>
      <c r="AJ362" s="655"/>
      <c r="AK362" s="655"/>
      <c r="AL362" s="655"/>
      <c r="AM362" s="655"/>
      <c r="AN362" s="655"/>
      <c r="AO362" s="655"/>
      <c r="AP362" s="655"/>
      <c r="AQ362" s="655"/>
      <c r="AR362" s="655"/>
      <c r="AS362" s="655"/>
      <c r="AT362" s="655"/>
      <c r="AU362" s="655"/>
      <c r="AV362" s="655"/>
      <c r="AW362" s="655"/>
      <c r="AX362" s="655"/>
      <c r="AY362" s="655"/>
      <c r="AZ362" s="655"/>
      <c r="BA362" s="655"/>
      <c r="BB362" s="655"/>
      <c r="BC362" s="655"/>
      <c r="BD362" s="655"/>
      <c r="BE362" s="655"/>
      <c r="BF362" s="655"/>
      <c r="BG362" s="655"/>
      <c r="BH362" s="655"/>
      <c r="BI362" s="655"/>
      <c r="BJ362" s="655"/>
      <c r="BK362" s="655"/>
      <c r="BL362" s="656"/>
      <c r="BP362" s="693"/>
      <c r="BQ362" s="694"/>
      <c r="BR362" s="694"/>
      <c r="BS362" s="694"/>
      <c r="BT362" s="695"/>
    </row>
    <row r="363" spans="4:72" ht="13.5" customHeight="1">
      <c r="D363" s="654"/>
      <c r="E363" s="655"/>
      <c r="F363" s="655"/>
      <c r="G363" s="655"/>
      <c r="H363" s="655"/>
      <c r="I363" s="655"/>
      <c r="J363" s="655"/>
      <c r="K363" s="655"/>
      <c r="L363" s="655"/>
      <c r="M363" s="655"/>
      <c r="N363" s="655"/>
      <c r="O363" s="655"/>
      <c r="P363" s="655"/>
      <c r="Q363" s="655"/>
      <c r="R363" s="655"/>
      <c r="S363" s="655"/>
      <c r="T363" s="655"/>
      <c r="U363" s="655"/>
      <c r="V363" s="655"/>
      <c r="W363" s="655"/>
      <c r="X363" s="655"/>
      <c r="Y363" s="655"/>
      <c r="Z363" s="655"/>
      <c r="AA363" s="655"/>
      <c r="AB363" s="655"/>
      <c r="AC363" s="655"/>
      <c r="AD363" s="655"/>
      <c r="AE363" s="655"/>
      <c r="AF363" s="655"/>
      <c r="AG363" s="655"/>
      <c r="AH363" s="655"/>
      <c r="AI363" s="655"/>
      <c r="AJ363" s="655"/>
      <c r="AK363" s="655"/>
      <c r="AL363" s="655"/>
      <c r="AM363" s="655"/>
      <c r="AN363" s="655"/>
      <c r="AO363" s="655"/>
      <c r="AP363" s="655"/>
      <c r="AQ363" s="655"/>
      <c r="AR363" s="655"/>
      <c r="AS363" s="655"/>
      <c r="AT363" s="655"/>
      <c r="AU363" s="655"/>
      <c r="AV363" s="655"/>
      <c r="AW363" s="655"/>
      <c r="AX363" s="655"/>
      <c r="AY363" s="655"/>
      <c r="AZ363" s="655"/>
      <c r="BA363" s="655"/>
      <c r="BB363" s="655"/>
      <c r="BC363" s="655"/>
      <c r="BD363" s="655"/>
      <c r="BE363" s="655"/>
      <c r="BF363" s="655"/>
      <c r="BG363" s="655"/>
      <c r="BH363" s="655"/>
      <c r="BI363" s="655"/>
      <c r="BJ363" s="655"/>
      <c r="BK363" s="655"/>
      <c r="BL363" s="656"/>
      <c r="BP363" s="693"/>
      <c r="BQ363" s="694"/>
      <c r="BR363" s="694"/>
      <c r="BS363" s="694"/>
      <c r="BT363" s="695"/>
    </row>
    <row r="364" spans="4:72" ht="13.5" customHeight="1">
      <c r="D364" s="654"/>
      <c r="E364" s="655"/>
      <c r="F364" s="655"/>
      <c r="G364" s="655"/>
      <c r="H364" s="655"/>
      <c r="I364" s="655"/>
      <c r="J364" s="655"/>
      <c r="K364" s="655"/>
      <c r="L364" s="655"/>
      <c r="M364" s="655"/>
      <c r="N364" s="655"/>
      <c r="O364" s="655"/>
      <c r="P364" s="655"/>
      <c r="Q364" s="655"/>
      <c r="R364" s="655"/>
      <c r="S364" s="655"/>
      <c r="T364" s="655"/>
      <c r="U364" s="655"/>
      <c r="V364" s="655"/>
      <c r="W364" s="655"/>
      <c r="X364" s="655"/>
      <c r="Y364" s="655"/>
      <c r="Z364" s="655"/>
      <c r="AA364" s="655"/>
      <c r="AB364" s="655"/>
      <c r="AC364" s="655"/>
      <c r="AD364" s="655"/>
      <c r="AE364" s="655"/>
      <c r="AF364" s="655"/>
      <c r="AG364" s="655"/>
      <c r="AH364" s="655"/>
      <c r="AI364" s="655"/>
      <c r="AJ364" s="655"/>
      <c r="AK364" s="655"/>
      <c r="AL364" s="655"/>
      <c r="AM364" s="655"/>
      <c r="AN364" s="655"/>
      <c r="AO364" s="655"/>
      <c r="AP364" s="655"/>
      <c r="AQ364" s="655"/>
      <c r="AR364" s="655"/>
      <c r="AS364" s="655"/>
      <c r="AT364" s="655"/>
      <c r="AU364" s="655"/>
      <c r="AV364" s="655"/>
      <c r="AW364" s="655"/>
      <c r="AX364" s="655"/>
      <c r="AY364" s="655"/>
      <c r="AZ364" s="655"/>
      <c r="BA364" s="655"/>
      <c r="BB364" s="655"/>
      <c r="BC364" s="655"/>
      <c r="BD364" s="655"/>
      <c r="BE364" s="655"/>
      <c r="BF364" s="655"/>
      <c r="BG364" s="655"/>
      <c r="BH364" s="655"/>
      <c r="BI364" s="655"/>
      <c r="BJ364" s="655"/>
      <c r="BK364" s="655"/>
      <c r="BL364" s="656"/>
      <c r="BP364" s="693"/>
      <c r="BQ364" s="694"/>
      <c r="BR364" s="694"/>
      <c r="BS364" s="694"/>
      <c r="BT364" s="695"/>
    </row>
    <row r="365" spans="4:72" ht="13.5" customHeight="1">
      <c r="D365" s="654"/>
      <c r="E365" s="655"/>
      <c r="F365" s="655"/>
      <c r="G365" s="655"/>
      <c r="H365" s="655"/>
      <c r="I365" s="655"/>
      <c r="J365" s="655"/>
      <c r="K365" s="655"/>
      <c r="L365" s="655"/>
      <c r="M365" s="655"/>
      <c r="N365" s="655"/>
      <c r="O365" s="655"/>
      <c r="P365" s="655"/>
      <c r="Q365" s="655"/>
      <c r="R365" s="655"/>
      <c r="S365" s="655"/>
      <c r="T365" s="655"/>
      <c r="U365" s="655"/>
      <c r="V365" s="655"/>
      <c r="W365" s="655"/>
      <c r="X365" s="655"/>
      <c r="Y365" s="655"/>
      <c r="Z365" s="655"/>
      <c r="AA365" s="655"/>
      <c r="AB365" s="655"/>
      <c r="AC365" s="655"/>
      <c r="AD365" s="655"/>
      <c r="AE365" s="655"/>
      <c r="AF365" s="655"/>
      <c r="AG365" s="655"/>
      <c r="AH365" s="655"/>
      <c r="AI365" s="655"/>
      <c r="AJ365" s="655"/>
      <c r="AK365" s="655"/>
      <c r="AL365" s="655"/>
      <c r="AM365" s="655"/>
      <c r="AN365" s="655"/>
      <c r="AO365" s="655"/>
      <c r="AP365" s="655"/>
      <c r="AQ365" s="655"/>
      <c r="AR365" s="655"/>
      <c r="AS365" s="655"/>
      <c r="AT365" s="655"/>
      <c r="AU365" s="655"/>
      <c r="AV365" s="655"/>
      <c r="AW365" s="655"/>
      <c r="AX365" s="655"/>
      <c r="AY365" s="655"/>
      <c r="AZ365" s="655"/>
      <c r="BA365" s="655"/>
      <c r="BB365" s="655"/>
      <c r="BC365" s="655"/>
      <c r="BD365" s="655"/>
      <c r="BE365" s="655"/>
      <c r="BF365" s="655"/>
      <c r="BG365" s="655"/>
      <c r="BH365" s="655"/>
      <c r="BI365" s="655"/>
      <c r="BJ365" s="655"/>
      <c r="BK365" s="655"/>
      <c r="BL365" s="656"/>
      <c r="BP365" s="693"/>
      <c r="BQ365" s="694"/>
      <c r="BR365" s="694"/>
      <c r="BS365" s="694"/>
      <c r="BT365" s="695"/>
    </row>
    <row r="366" spans="4:72" ht="13.5" customHeight="1">
      <c r="D366" s="654"/>
      <c r="E366" s="655"/>
      <c r="F366" s="655"/>
      <c r="G366" s="655"/>
      <c r="H366" s="655"/>
      <c r="I366" s="655"/>
      <c r="J366" s="655"/>
      <c r="K366" s="655"/>
      <c r="L366" s="655"/>
      <c r="M366" s="655"/>
      <c r="N366" s="655"/>
      <c r="O366" s="655"/>
      <c r="P366" s="655"/>
      <c r="Q366" s="655"/>
      <c r="R366" s="655"/>
      <c r="S366" s="655"/>
      <c r="T366" s="655"/>
      <c r="U366" s="655"/>
      <c r="V366" s="655"/>
      <c r="W366" s="655"/>
      <c r="X366" s="655"/>
      <c r="Y366" s="655"/>
      <c r="Z366" s="655"/>
      <c r="AA366" s="655"/>
      <c r="AB366" s="655"/>
      <c r="AC366" s="655"/>
      <c r="AD366" s="655"/>
      <c r="AE366" s="655"/>
      <c r="AF366" s="655"/>
      <c r="AG366" s="655"/>
      <c r="AH366" s="655"/>
      <c r="AI366" s="655"/>
      <c r="AJ366" s="655"/>
      <c r="AK366" s="655"/>
      <c r="AL366" s="655"/>
      <c r="AM366" s="655"/>
      <c r="AN366" s="655"/>
      <c r="AO366" s="655"/>
      <c r="AP366" s="655"/>
      <c r="AQ366" s="655"/>
      <c r="AR366" s="655"/>
      <c r="AS366" s="655"/>
      <c r="AT366" s="655"/>
      <c r="AU366" s="655"/>
      <c r="AV366" s="655"/>
      <c r="AW366" s="655"/>
      <c r="AX366" s="655"/>
      <c r="AY366" s="655"/>
      <c r="AZ366" s="655"/>
      <c r="BA366" s="655"/>
      <c r="BB366" s="655"/>
      <c r="BC366" s="655"/>
      <c r="BD366" s="655"/>
      <c r="BE366" s="655"/>
      <c r="BF366" s="655"/>
      <c r="BG366" s="655"/>
      <c r="BH366" s="655"/>
      <c r="BI366" s="655"/>
      <c r="BJ366" s="655"/>
      <c r="BK366" s="655"/>
      <c r="BL366" s="656"/>
      <c r="BP366" s="693"/>
      <c r="BQ366" s="694"/>
      <c r="BR366" s="694"/>
      <c r="BS366" s="694"/>
      <c r="BT366" s="695"/>
    </row>
    <row r="367" spans="4:72" ht="13.5" customHeight="1">
      <c r="D367" s="654"/>
      <c r="E367" s="655"/>
      <c r="F367" s="655"/>
      <c r="G367" s="655"/>
      <c r="H367" s="655"/>
      <c r="I367" s="655"/>
      <c r="J367" s="655"/>
      <c r="K367" s="655"/>
      <c r="L367" s="655"/>
      <c r="M367" s="655"/>
      <c r="N367" s="655"/>
      <c r="O367" s="655"/>
      <c r="P367" s="655"/>
      <c r="Q367" s="655"/>
      <c r="R367" s="655"/>
      <c r="S367" s="655"/>
      <c r="T367" s="655"/>
      <c r="U367" s="655"/>
      <c r="V367" s="655"/>
      <c r="W367" s="655"/>
      <c r="X367" s="655"/>
      <c r="Y367" s="655"/>
      <c r="Z367" s="655"/>
      <c r="AA367" s="655"/>
      <c r="AB367" s="655"/>
      <c r="AC367" s="655"/>
      <c r="AD367" s="655"/>
      <c r="AE367" s="655"/>
      <c r="AF367" s="655"/>
      <c r="AG367" s="655"/>
      <c r="AH367" s="655"/>
      <c r="AI367" s="655"/>
      <c r="AJ367" s="655"/>
      <c r="AK367" s="655"/>
      <c r="AL367" s="655"/>
      <c r="AM367" s="655"/>
      <c r="AN367" s="655"/>
      <c r="AO367" s="655"/>
      <c r="AP367" s="655"/>
      <c r="AQ367" s="655"/>
      <c r="AR367" s="655"/>
      <c r="AS367" s="655"/>
      <c r="AT367" s="655"/>
      <c r="AU367" s="655"/>
      <c r="AV367" s="655"/>
      <c r="AW367" s="655"/>
      <c r="AX367" s="655"/>
      <c r="AY367" s="655"/>
      <c r="AZ367" s="655"/>
      <c r="BA367" s="655"/>
      <c r="BB367" s="655"/>
      <c r="BC367" s="655"/>
      <c r="BD367" s="655"/>
      <c r="BE367" s="655"/>
      <c r="BF367" s="655"/>
      <c r="BG367" s="655"/>
      <c r="BH367" s="655"/>
      <c r="BI367" s="655"/>
      <c r="BJ367" s="655"/>
      <c r="BK367" s="655"/>
      <c r="BL367" s="656"/>
      <c r="BP367" s="693"/>
      <c r="BQ367" s="694"/>
      <c r="BR367" s="694"/>
      <c r="BS367" s="694"/>
      <c r="BT367" s="695"/>
    </row>
    <row r="368" spans="4:72" ht="13.5" customHeight="1">
      <c r="D368" s="654"/>
      <c r="E368" s="655"/>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655"/>
      <c r="AY368" s="655"/>
      <c r="AZ368" s="655"/>
      <c r="BA368" s="655"/>
      <c r="BB368" s="655"/>
      <c r="BC368" s="655"/>
      <c r="BD368" s="655"/>
      <c r="BE368" s="655"/>
      <c r="BF368" s="655"/>
      <c r="BG368" s="655"/>
      <c r="BH368" s="655"/>
      <c r="BI368" s="655"/>
      <c r="BJ368" s="655"/>
      <c r="BK368" s="655"/>
      <c r="BL368" s="656"/>
      <c r="BP368" s="693"/>
      <c r="BQ368" s="694"/>
      <c r="BR368" s="694"/>
      <c r="BS368" s="694"/>
      <c r="BT368" s="695"/>
    </row>
    <row r="369" spans="4:72" ht="13.5" customHeight="1">
      <c r="D369" s="654"/>
      <c r="E369" s="655"/>
      <c r="F369" s="655"/>
      <c r="G369" s="655"/>
      <c r="H369" s="655"/>
      <c r="I369" s="655"/>
      <c r="J369" s="655"/>
      <c r="K369" s="655"/>
      <c r="L369" s="655"/>
      <c r="M369" s="655"/>
      <c r="N369" s="655"/>
      <c r="O369" s="655"/>
      <c r="P369" s="655"/>
      <c r="Q369" s="655"/>
      <c r="R369" s="655"/>
      <c r="S369" s="655"/>
      <c r="T369" s="655"/>
      <c r="U369" s="655"/>
      <c r="V369" s="655"/>
      <c r="W369" s="655"/>
      <c r="X369" s="655"/>
      <c r="Y369" s="655"/>
      <c r="Z369" s="655"/>
      <c r="AA369" s="655"/>
      <c r="AB369" s="655"/>
      <c r="AC369" s="655"/>
      <c r="AD369" s="655"/>
      <c r="AE369" s="655"/>
      <c r="AF369" s="655"/>
      <c r="AG369" s="655"/>
      <c r="AH369" s="655"/>
      <c r="AI369" s="655"/>
      <c r="AJ369" s="655"/>
      <c r="AK369" s="655"/>
      <c r="AL369" s="655"/>
      <c r="AM369" s="655"/>
      <c r="AN369" s="655"/>
      <c r="AO369" s="655"/>
      <c r="AP369" s="655"/>
      <c r="AQ369" s="655"/>
      <c r="AR369" s="655"/>
      <c r="AS369" s="655"/>
      <c r="AT369" s="655"/>
      <c r="AU369" s="655"/>
      <c r="AV369" s="655"/>
      <c r="AW369" s="655"/>
      <c r="AX369" s="655"/>
      <c r="AY369" s="655"/>
      <c r="AZ369" s="655"/>
      <c r="BA369" s="655"/>
      <c r="BB369" s="655"/>
      <c r="BC369" s="655"/>
      <c r="BD369" s="655"/>
      <c r="BE369" s="655"/>
      <c r="BF369" s="655"/>
      <c r="BG369" s="655"/>
      <c r="BH369" s="655"/>
      <c r="BI369" s="655"/>
      <c r="BJ369" s="655"/>
      <c r="BK369" s="655"/>
      <c r="BL369" s="656"/>
      <c r="BP369" s="693"/>
      <c r="BQ369" s="694"/>
      <c r="BR369" s="694"/>
      <c r="BS369" s="694"/>
      <c r="BT369" s="695"/>
    </row>
    <row r="370" spans="4:72" ht="13.5" customHeight="1">
      <c r="D370" s="654"/>
      <c r="E370" s="655"/>
      <c r="F370" s="655"/>
      <c r="G370" s="655"/>
      <c r="H370" s="655"/>
      <c r="I370" s="655"/>
      <c r="J370" s="655"/>
      <c r="K370" s="655"/>
      <c r="L370" s="655"/>
      <c r="M370" s="655"/>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5"/>
      <c r="AL370" s="655"/>
      <c r="AM370" s="655"/>
      <c r="AN370" s="655"/>
      <c r="AO370" s="655"/>
      <c r="AP370" s="655"/>
      <c r="AQ370" s="655"/>
      <c r="AR370" s="655"/>
      <c r="AS370" s="655"/>
      <c r="AT370" s="655"/>
      <c r="AU370" s="655"/>
      <c r="AV370" s="655"/>
      <c r="AW370" s="655"/>
      <c r="AX370" s="655"/>
      <c r="AY370" s="655"/>
      <c r="AZ370" s="655"/>
      <c r="BA370" s="655"/>
      <c r="BB370" s="655"/>
      <c r="BC370" s="655"/>
      <c r="BD370" s="655"/>
      <c r="BE370" s="655"/>
      <c r="BF370" s="655"/>
      <c r="BG370" s="655"/>
      <c r="BH370" s="655"/>
      <c r="BI370" s="655"/>
      <c r="BJ370" s="655"/>
      <c r="BK370" s="655"/>
      <c r="BL370" s="656"/>
      <c r="BP370" s="693"/>
      <c r="BQ370" s="694"/>
      <c r="BR370" s="694"/>
      <c r="BS370" s="694"/>
      <c r="BT370" s="695"/>
    </row>
    <row r="371" spans="4:72" ht="13.5" customHeight="1">
      <c r="D371" s="654"/>
      <c r="E371" s="655"/>
      <c r="F371" s="655"/>
      <c r="G371" s="655"/>
      <c r="H371" s="655"/>
      <c r="I371" s="655"/>
      <c r="J371" s="655"/>
      <c r="K371" s="655"/>
      <c r="L371" s="655"/>
      <c r="M371" s="655"/>
      <c r="N371" s="655"/>
      <c r="O371" s="655"/>
      <c r="P371" s="655"/>
      <c r="Q371" s="655"/>
      <c r="R371" s="655"/>
      <c r="S371" s="655"/>
      <c r="T371" s="655"/>
      <c r="U371" s="655"/>
      <c r="V371" s="655"/>
      <c r="W371" s="655"/>
      <c r="X371" s="655"/>
      <c r="Y371" s="655"/>
      <c r="Z371" s="655"/>
      <c r="AA371" s="655"/>
      <c r="AB371" s="655"/>
      <c r="AC371" s="655"/>
      <c r="AD371" s="655"/>
      <c r="AE371" s="655"/>
      <c r="AF371" s="655"/>
      <c r="AG371" s="655"/>
      <c r="AH371" s="655"/>
      <c r="AI371" s="655"/>
      <c r="AJ371" s="655"/>
      <c r="AK371" s="655"/>
      <c r="AL371" s="655"/>
      <c r="AM371" s="655"/>
      <c r="AN371" s="655"/>
      <c r="AO371" s="655"/>
      <c r="AP371" s="655"/>
      <c r="AQ371" s="655"/>
      <c r="AR371" s="655"/>
      <c r="AS371" s="655"/>
      <c r="AT371" s="655"/>
      <c r="AU371" s="655"/>
      <c r="AV371" s="655"/>
      <c r="AW371" s="655"/>
      <c r="AX371" s="655"/>
      <c r="AY371" s="655"/>
      <c r="AZ371" s="655"/>
      <c r="BA371" s="655"/>
      <c r="BB371" s="655"/>
      <c r="BC371" s="655"/>
      <c r="BD371" s="655"/>
      <c r="BE371" s="655"/>
      <c r="BF371" s="655"/>
      <c r="BG371" s="655"/>
      <c r="BH371" s="655"/>
      <c r="BI371" s="655"/>
      <c r="BJ371" s="655"/>
      <c r="BK371" s="655"/>
      <c r="BL371" s="656"/>
      <c r="BP371" s="693"/>
      <c r="BQ371" s="694"/>
      <c r="BR371" s="694"/>
      <c r="BS371" s="694"/>
      <c r="BT371" s="695"/>
    </row>
    <row r="372" spans="4:72" ht="13.5" customHeight="1">
      <c r="D372" s="654"/>
      <c r="E372" s="655"/>
      <c r="F372" s="655"/>
      <c r="G372" s="655"/>
      <c r="H372" s="655"/>
      <c r="I372" s="655"/>
      <c r="J372" s="655"/>
      <c r="K372" s="655"/>
      <c r="L372" s="655"/>
      <c r="M372" s="655"/>
      <c r="N372" s="655"/>
      <c r="O372" s="655"/>
      <c r="P372" s="655"/>
      <c r="Q372" s="655"/>
      <c r="R372" s="655"/>
      <c r="S372" s="655"/>
      <c r="T372" s="655"/>
      <c r="U372" s="655"/>
      <c r="V372" s="655"/>
      <c r="W372" s="655"/>
      <c r="X372" s="655"/>
      <c r="Y372" s="655"/>
      <c r="Z372" s="655"/>
      <c r="AA372" s="655"/>
      <c r="AB372" s="655"/>
      <c r="AC372" s="655"/>
      <c r="AD372" s="655"/>
      <c r="AE372" s="655"/>
      <c r="AF372" s="655"/>
      <c r="AG372" s="655"/>
      <c r="AH372" s="655"/>
      <c r="AI372" s="655"/>
      <c r="AJ372" s="655"/>
      <c r="AK372" s="655"/>
      <c r="AL372" s="655"/>
      <c r="AM372" s="655"/>
      <c r="AN372" s="655"/>
      <c r="AO372" s="655"/>
      <c r="AP372" s="655"/>
      <c r="AQ372" s="655"/>
      <c r="AR372" s="655"/>
      <c r="AS372" s="655"/>
      <c r="AT372" s="655"/>
      <c r="AU372" s="655"/>
      <c r="AV372" s="655"/>
      <c r="AW372" s="655"/>
      <c r="AX372" s="655"/>
      <c r="AY372" s="655"/>
      <c r="AZ372" s="655"/>
      <c r="BA372" s="655"/>
      <c r="BB372" s="655"/>
      <c r="BC372" s="655"/>
      <c r="BD372" s="655"/>
      <c r="BE372" s="655"/>
      <c r="BF372" s="655"/>
      <c r="BG372" s="655"/>
      <c r="BH372" s="655"/>
      <c r="BI372" s="655"/>
      <c r="BJ372" s="655"/>
      <c r="BK372" s="655"/>
      <c r="BL372" s="656"/>
      <c r="BP372" s="693"/>
      <c r="BQ372" s="694"/>
      <c r="BR372" s="694"/>
      <c r="BS372" s="694"/>
      <c r="BT372" s="695"/>
    </row>
    <row r="373" spans="4:72" ht="13.5" customHeight="1">
      <c r="D373" s="654"/>
      <c r="E373" s="655"/>
      <c r="F373" s="655"/>
      <c r="G373" s="655"/>
      <c r="H373" s="655"/>
      <c r="I373" s="655"/>
      <c r="J373" s="655"/>
      <c r="K373" s="655"/>
      <c r="L373" s="655"/>
      <c r="M373" s="655"/>
      <c r="N373" s="655"/>
      <c r="O373" s="655"/>
      <c r="P373" s="655"/>
      <c r="Q373" s="655"/>
      <c r="R373" s="655"/>
      <c r="S373" s="655"/>
      <c r="T373" s="655"/>
      <c r="U373" s="655"/>
      <c r="V373" s="655"/>
      <c r="W373" s="655"/>
      <c r="X373" s="655"/>
      <c r="Y373" s="655"/>
      <c r="Z373" s="655"/>
      <c r="AA373" s="655"/>
      <c r="AB373" s="655"/>
      <c r="AC373" s="655"/>
      <c r="AD373" s="655"/>
      <c r="AE373" s="655"/>
      <c r="AF373" s="655"/>
      <c r="AG373" s="655"/>
      <c r="AH373" s="655"/>
      <c r="AI373" s="655"/>
      <c r="AJ373" s="655"/>
      <c r="AK373" s="655"/>
      <c r="AL373" s="655"/>
      <c r="AM373" s="655"/>
      <c r="AN373" s="655"/>
      <c r="AO373" s="655"/>
      <c r="AP373" s="655"/>
      <c r="AQ373" s="655"/>
      <c r="AR373" s="655"/>
      <c r="AS373" s="655"/>
      <c r="AT373" s="655"/>
      <c r="AU373" s="655"/>
      <c r="AV373" s="655"/>
      <c r="AW373" s="655"/>
      <c r="AX373" s="655"/>
      <c r="AY373" s="655"/>
      <c r="AZ373" s="655"/>
      <c r="BA373" s="655"/>
      <c r="BB373" s="655"/>
      <c r="BC373" s="655"/>
      <c r="BD373" s="655"/>
      <c r="BE373" s="655"/>
      <c r="BF373" s="655"/>
      <c r="BG373" s="655"/>
      <c r="BH373" s="655"/>
      <c r="BI373" s="655"/>
      <c r="BJ373" s="655"/>
      <c r="BK373" s="655"/>
      <c r="BL373" s="656"/>
      <c r="BP373" s="693"/>
      <c r="BQ373" s="694"/>
      <c r="BR373" s="694"/>
      <c r="BS373" s="694"/>
      <c r="BT373" s="695"/>
    </row>
    <row r="374" spans="4:72" ht="13.5" customHeight="1">
      <c r="D374" s="654"/>
      <c r="E374" s="655"/>
      <c r="F374" s="655"/>
      <c r="G374" s="655"/>
      <c r="H374" s="655"/>
      <c r="I374" s="655"/>
      <c r="J374" s="655"/>
      <c r="K374" s="655"/>
      <c r="L374" s="655"/>
      <c r="M374" s="655"/>
      <c r="N374" s="655"/>
      <c r="O374" s="655"/>
      <c r="P374" s="655"/>
      <c r="Q374" s="655"/>
      <c r="R374" s="655"/>
      <c r="S374" s="655"/>
      <c r="T374" s="655"/>
      <c r="U374" s="655"/>
      <c r="V374" s="655"/>
      <c r="W374" s="655"/>
      <c r="X374" s="655"/>
      <c r="Y374" s="655"/>
      <c r="Z374" s="655"/>
      <c r="AA374" s="655"/>
      <c r="AB374" s="655"/>
      <c r="AC374" s="655"/>
      <c r="AD374" s="655"/>
      <c r="AE374" s="655"/>
      <c r="AF374" s="655"/>
      <c r="AG374" s="655"/>
      <c r="AH374" s="655"/>
      <c r="AI374" s="655"/>
      <c r="AJ374" s="655"/>
      <c r="AK374" s="655"/>
      <c r="AL374" s="655"/>
      <c r="AM374" s="655"/>
      <c r="AN374" s="655"/>
      <c r="AO374" s="655"/>
      <c r="AP374" s="655"/>
      <c r="AQ374" s="655"/>
      <c r="AR374" s="655"/>
      <c r="AS374" s="655"/>
      <c r="AT374" s="655"/>
      <c r="AU374" s="655"/>
      <c r="AV374" s="655"/>
      <c r="AW374" s="655"/>
      <c r="AX374" s="655"/>
      <c r="AY374" s="655"/>
      <c r="AZ374" s="655"/>
      <c r="BA374" s="655"/>
      <c r="BB374" s="655"/>
      <c r="BC374" s="655"/>
      <c r="BD374" s="655"/>
      <c r="BE374" s="655"/>
      <c r="BF374" s="655"/>
      <c r="BG374" s="655"/>
      <c r="BH374" s="655"/>
      <c r="BI374" s="655"/>
      <c r="BJ374" s="655"/>
      <c r="BK374" s="655"/>
      <c r="BL374" s="656"/>
      <c r="BP374" s="693"/>
      <c r="BQ374" s="694"/>
      <c r="BR374" s="694"/>
      <c r="BS374" s="694"/>
      <c r="BT374" s="695"/>
    </row>
    <row r="375" spans="4:72" ht="13.5" customHeight="1">
      <c r="D375" s="654"/>
      <c r="E375" s="655"/>
      <c r="F375" s="655"/>
      <c r="G375" s="655"/>
      <c r="H375" s="655"/>
      <c r="I375" s="655"/>
      <c r="J375" s="655"/>
      <c r="K375" s="655"/>
      <c r="L375" s="655"/>
      <c r="M375" s="655"/>
      <c r="N375" s="655"/>
      <c r="O375" s="655"/>
      <c r="P375" s="655"/>
      <c r="Q375" s="655"/>
      <c r="R375" s="655"/>
      <c r="S375" s="655"/>
      <c r="T375" s="655"/>
      <c r="U375" s="655"/>
      <c r="V375" s="655"/>
      <c r="W375" s="655"/>
      <c r="X375" s="655"/>
      <c r="Y375" s="655"/>
      <c r="Z375" s="655"/>
      <c r="AA375" s="655"/>
      <c r="AB375" s="655"/>
      <c r="AC375" s="655"/>
      <c r="AD375" s="655"/>
      <c r="AE375" s="655"/>
      <c r="AF375" s="655"/>
      <c r="AG375" s="655"/>
      <c r="AH375" s="655"/>
      <c r="AI375" s="655"/>
      <c r="AJ375" s="655"/>
      <c r="AK375" s="655"/>
      <c r="AL375" s="655"/>
      <c r="AM375" s="655"/>
      <c r="AN375" s="655"/>
      <c r="AO375" s="655"/>
      <c r="AP375" s="655"/>
      <c r="AQ375" s="655"/>
      <c r="AR375" s="655"/>
      <c r="AS375" s="655"/>
      <c r="AT375" s="655"/>
      <c r="AU375" s="655"/>
      <c r="AV375" s="655"/>
      <c r="AW375" s="655"/>
      <c r="AX375" s="655"/>
      <c r="AY375" s="655"/>
      <c r="AZ375" s="655"/>
      <c r="BA375" s="655"/>
      <c r="BB375" s="655"/>
      <c r="BC375" s="655"/>
      <c r="BD375" s="655"/>
      <c r="BE375" s="655"/>
      <c r="BF375" s="655"/>
      <c r="BG375" s="655"/>
      <c r="BH375" s="655"/>
      <c r="BI375" s="655"/>
      <c r="BJ375" s="655"/>
      <c r="BK375" s="655"/>
      <c r="BL375" s="656"/>
      <c r="BP375" s="693"/>
      <c r="BQ375" s="694"/>
      <c r="BR375" s="694"/>
      <c r="BS375" s="694"/>
      <c r="BT375" s="695"/>
    </row>
    <row r="376" spans="4:72" ht="13.5" customHeight="1">
      <c r="D376" s="654"/>
      <c r="E376" s="655"/>
      <c r="F376" s="655"/>
      <c r="G376" s="655"/>
      <c r="H376" s="655"/>
      <c r="I376" s="655"/>
      <c r="J376" s="655"/>
      <c r="K376" s="655"/>
      <c r="L376" s="655"/>
      <c r="M376" s="655"/>
      <c r="N376" s="655"/>
      <c r="O376" s="655"/>
      <c r="P376" s="655"/>
      <c r="Q376" s="655"/>
      <c r="R376" s="655"/>
      <c r="S376" s="655"/>
      <c r="T376" s="655"/>
      <c r="U376" s="655"/>
      <c r="V376" s="655"/>
      <c r="W376" s="655"/>
      <c r="X376" s="655"/>
      <c r="Y376" s="655"/>
      <c r="Z376" s="655"/>
      <c r="AA376" s="655"/>
      <c r="AB376" s="655"/>
      <c r="AC376" s="655"/>
      <c r="AD376" s="655"/>
      <c r="AE376" s="655"/>
      <c r="AF376" s="655"/>
      <c r="AG376" s="655"/>
      <c r="AH376" s="655"/>
      <c r="AI376" s="655"/>
      <c r="AJ376" s="655"/>
      <c r="AK376" s="655"/>
      <c r="AL376" s="655"/>
      <c r="AM376" s="655"/>
      <c r="AN376" s="655"/>
      <c r="AO376" s="655"/>
      <c r="AP376" s="655"/>
      <c r="AQ376" s="655"/>
      <c r="AR376" s="655"/>
      <c r="AS376" s="655"/>
      <c r="AT376" s="655"/>
      <c r="AU376" s="655"/>
      <c r="AV376" s="655"/>
      <c r="AW376" s="655"/>
      <c r="AX376" s="655"/>
      <c r="AY376" s="655"/>
      <c r="AZ376" s="655"/>
      <c r="BA376" s="655"/>
      <c r="BB376" s="655"/>
      <c r="BC376" s="655"/>
      <c r="BD376" s="655"/>
      <c r="BE376" s="655"/>
      <c r="BF376" s="655"/>
      <c r="BG376" s="655"/>
      <c r="BH376" s="655"/>
      <c r="BI376" s="655"/>
      <c r="BJ376" s="655"/>
      <c r="BK376" s="655"/>
      <c r="BL376" s="656"/>
      <c r="BP376" s="693"/>
      <c r="BQ376" s="694"/>
      <c r="BR376" s="694"/>
      <c r="BS376" s="694"/>
      <c r="BT376" s="695"/>
    </row>
    <row r="377" spans="4:72" ht="13.5" customHeight="1">
      <c r="D377" s="654"/>
      <c r="E377" s="655"/>
      <c r="F377" s="655"/>
      <c r="G377" s="655"/>
      <c r="H377" s="655"/>
      <c r="I377" s="655"/>
      <c r="J377" s="655"/>
      <c r="K377" s="655"/>
      <c r="L377" s="655"/>
      <c r="M377" s="655"/>
      <c r="N377" s="655"/>
      <c r="O377" s="655"/>
      <c r="P377" s="655"/>
      <c r="Q377" s="655"/>
      <c r="R377" s="655"/>
      <c r="S377" s="655"/>
      <c r="T377" s="655"/>
      <c r="U377" s="655"/>
      <c r="V377" s="655"/>
      <c r="W377" s="655"/>
      <c r="X377" s="655"/>
      <c r="Y377" s="655"/>
      <c r="Z377" s="655"/>
      <c r="AA377" s="655"/>
      <c r="AB377" s="655"/>
      <c r="AC377" s="655"/>
      <c r="AD377" s="655"/>
      <c r="AE377" s="655"/>
      <c r="AF377" s="655"/>
      <c r="AG377" s="655"/>
      <c r="AH377" s="655"/>
      <c r="AI377" s="655"/>
      <c r="AJ377" s="655"/>
      <c r="AK377" s="655"/>
      <c r="AL377" s="655"/>
      <c r="AM377" s="655"/>
      <c r="AN377" s="655"/>
      <c r="AO377" s="655"/>
      <c r="AP377" s="655"/>
      <c r="AQ377" s="655"/>
      <c r="AR377" s="655"/>
      <c r="AS377" s="655"/>
      <c r="AT377" s="655"/>
      <c r="AU377" s="655"/>
      <c r="AV377" s="655"/>
      <c r="AW377" s="655"/>
      <c r="AX377" s="655"/>
      <c r="AY377" s="655"/>
      <c r="AZ377" s="655"/>
      <c r="BA377" s="655"/>
      <c r="BB377" s="655"/>
      <c r="BC377" s="655"/>
      <c r="BD377" s="655"/>
      <c r="BE377" s="655"/>
      <c r="BF377" s="655"/>
      <c r="BG377" s="655"/>
      <c r="BH377" s="655"/>
      <c r="BI377" s="655"/>
      <c r="BJ377" s="655"/>
      <c r="BK377" s="655"/>
      <c r="BL377" s="656"/>
      <c r="BP377" s="693"/>
      <c r="BQ377" s="694"/>
      <c r="BR377" s="694"/>
      <c r="BS377" s="694"/>
      <c r="BT377" s="695"/>
    </row>
    <row r="378" spans="4:72" ht="13.5" customHeight="1">
      <c r="D378" s="654"/>
      <c r="E378" s="655"/>
      <c r="F378" s="655"/>
      <c r="G378" s="655"/>
      <c r="H378" s="655"/>
      <c r="I378" s="655"/>
      <c r="J378" s="655"/>
      <c r="K378" s="655"/>
      <c r="L378" s="655"/>
      <c r="M378" s="655"/>
      <c r="N378" s="655"/>
      <c r="O378" s="655"/>
      <c r="P378" s="655"/>
      <c r="Q378" s="655"/>
      <c r="R378" s="655"/>
      <c r="S378" s="655"/>
      <c r="T378" s="655"/>
      <c r="U378" s="655"/>
      <c r="V378" s="655"/>
      <c r="W378" s="655"/>
      <c r="X378" s="655"/>
      <c r="Y378" s="655"/>
      <c r="Z378" s="655"/>
      <c r="AA378" s="655"/>
      <c r="AB378" s="655"/>
      <c r="AC378" s="655"/>
      <c r="AD378" s="655"/>
      <c r="AE378" s="655"/>
      <c r="AF378" s="655"/>
      <c r="AG378" s="655"/>
      <c r="AH378" s="655"/>
      <c r="AI378" s="655"/>
      <c r="AJ378" s="655"/>
      <c r="AK378" s="655"/>
      <c r="AL378" s="655"/>
      <c r="AM378" s="655"/>
      <c r="AN378" s="655"/>
      <c r="AO378" s="655"/>
      <c r="AP378" s="655"/>
      <c r="AQ378" s="655"/>
      <c r="AR378" s="655"/>
      <c r="AS378" s="655"/>
      <c r="AT378" s="655"/>
      <c r="AU378" s="655"/>
      <c r="AV378" s="655"/>
      <c r="AW378" s="655"/>
      <c r="AX378" s="655"/>
      <c r="AY378" s="655"/>
      <c r="AZ378" s="655"/>
      <c r="BA378" s="655"/>
      <c r="BB378" s="655"/>
      <c r="BC378" s="655"/>
      <c r="BD378" s="655"/>
      <c r="BE378" s="655"/>
      <c r="BF378" s="655"/>
      <c r="BG378" s="655"/>
      <c r="BH378" s="655"/>
      <c r="BI378" s="655"/>
      <c r="BJ378" s="655"/>
      <c r="BK378" s="655"/>
      <c r="BL378" s="656"/>
      <c r="BP378" s="693"/>
      <c r="BQ378" s="694"/>
      <c r="BR378" s="694"/>
      <c r="BS378" s="694"/>
      <c r="BT378" s="695"/>
    </row>
    <row r="379" spans="4:72" ht="13.5" customHeight="1">
      <c r="D379" s="654"/>
      <c r="E379" s="655"/>
      <c r="F379" s="655"/>
      <c r="G379" s="655"/>
      <c r="H379" s="655"/>
      <c r="I379" s="655"/>
      <c r="J379" s="655"/>
      <c r="K379" s="655"/>
      <c r="L379" s="655"/>
      <c r="M379" s="655"/>
      <c r="N379" s="655"/>
      <c r="O379" s="655"/>
      <c r="P379" s="655"/>
      <c r="Q379" s="655"/>
      <c r="R379" s="655"/>
      <c r="S379" s="655"/>
      <c r="T379" s="655"/>
      <c r="U379" s="655"/>
      <c r="V379" s="655"/>
      <c r="W379" s="655"/>
      <c r="X379" s="655"/>
      <c r="Y379" s="655"/>
      <c r="Z379" s="655"/>
      <c r="AA379" s="655"/>
      <c r="AB379" s="655"/>
      <c r="AC379" s="655"/>
      <c r="AD379" s="655"/>
      <c r="AE379" s="655"/>
      <c r="AF379" s="655"/>
      <c r="AG379" s="655"/>
      <c r="AH379" s="655"/>
      <c r="AI379" s="655"/>
      <c r="AJ379" s="655"/>
      <c r="AK379" s="655"/>
      <c r="AL379" s="655"/>
      <c r="AM379" s="655"/>
      <c r="AN379" s="655"/>
      <c r="AO379" s="655"/>
      <c r="AP379" s="655"/>
      <c r="AQ379" s="655"/>
      <c r="AR379" s="655"/>
      <c r="AS379" s="655"/>
      <c r="AT379" s="655"/>
      <c r="AU379" s="655"/>
      <c r="AV379" s="655"/>
      <c r="AW379" s="655"/>
      <c r="AX379" s="655"/>
      <c r="AY379" s="655"/>
      <c r="AZ379" s="655"/>
      <c r="BA379" s="655"/>
      <c r="BB379" s="655"/>
      <c r="BC379" s="655"/>
      <c r="BD379" s="655"/>
      <c r="BE379" s="655"/>
      <c r="BF379" s="655"/>
      <c r="BG379" s="655"/>
      <c r="BH379" s="655"/>
      <c r="BI379" s="655"/>
      <c r="BJ379" s="655"/>
      <c r="BK379" s="655"/>
      <c r="BL379" s="656"/>
      <c r="BP379" s="693"/>
      <c r="BQ379" s="694"/>
      <c r="BR379" s="694"/>
      <c r="BS379" s="694"/>
      <c r="BT379" s="695"/>
    </row>
    <row r="380" spans="4:72" ht="13.5" customHeight="1">
      <c r="D380" s="654"/>
      <c r="E380" s="655"/>
      <c r="F380" s="655"/>
      <c r="G380" s="655"/>
      <c r="H380" s="655"/>
      <c r="I380" s="655"/>
      <c r="J380" s="655"/>
      <c r="K380" s="655"/>
      <c r="L380" s="655"/>
      <c r="M380" s="655"/>
      <c r="N380" s="655"/>
      <c r="O380" s="655"/>
      <c r="P380" s="655"/>
      <c r="Q380" s="655"/>
      <c r="R380" s="655"/>
      <c r="S380" s="655"/>
      <c r="T380" s="655"/>
      <c r="U380" s="655"/>
      <c r="V380" s="655"/>
      <c r="W380" s="655"/>
      <c r="X380" s="655"/>
      <c r="Y380" s="655"/>
      <c r="Z380" s="655"/>
      <c r="AA380" s="655"/>
      <c r="AB380" s="655"/>
      <c r="AC380" s="655"/>
      <c r="AD380" s="655"/>
      <c r="AE380" s="655"/>
      <c r="AF380" s="655"/>
      <c r="AG380" s="655"/>
      <c r="AH380" s="655"/>
      <c r="AI380" s="655"/>
      <c r="AJ380" s="655"/>
      <c r="AK380" s="655"/>
      <c r="AL380" s="655"/>
      <c r="AM380" s="655"/>
      <c r="AN380" s="655"/>
      <c r="AO380" s="655"/>
      <c r="AP380" s="655"/>
      <c r="AQ380" s="655"/>
      <c r="AR380" s="655"/>
      <c r="AS380" s="655"/>
      <c r="AT380" s="655"/>
      <c r="AU380" s="655"/>
      <c r="AV380" s="655"/>
      <c r="AW380" s="655"/>
      <c r="AX380" s="655"/>
      <c r="AY380" s="655"/>
      <c r="AZ380" s="655"/>
      <c r="BA380" s="655"/>
      <c r="BB380" s="655"/>
      <c r="BC380" s="655"/>
      <c r="BD380" s="655"/>
      <c r="BE380" s="655"/>
      <c r="BF380" s="655"/>
      <c r="BG380" s="655"/>
      <c r="BH380" s="655"/>
      <c r="BI380" s="655"/>
      <c r="BJ380" s="655"/>
      <c r="BK380" s="655"/>
      <c r="BL380" s="656"/>
      <c r="BP380" s="693"/>
      <c r="BQ380" s="694"/>
      <c r="BR380" s="694"/>
      <c r="BS380" s="694"/>
      <c r="BT380" s="695"/>
    </row>
    <row r="381" spans="4:72" ht="13.5" customHeight="1">
      <c r="D381" s="654"/>
      <c r="E381" s="655"/>
      <c r="F381" s="655"/>
      <c r="G381" s="655"/>
      <c r="H381" s="655"/>
      <c r="I381" s="655"/>
      <c r="J381" s="655"/>
      <c r="K381" s="655"/>
      <c r="L381" s="655"/>
      <c r="M381" s="655"/>
      <c r="N381" s="655"/>
      <c r="O381" s="655"/>
      <c r="P381" s="655"/>
      <c r="Q381" s="655"/>
      <c r="R381" s="655"/>
      <c r="S381" s="655"/>
      <c r="T381" s="655"/>
      <c r="U381" s="655"/>
      <c r="V381" s="655"/>
      <c r="W381" s="655"/>
      <c r="X381" s="655"/>
      <c r="Y381" s="655"/>
      <c r="Z381" s="655"/>
      <c r="AA381" s="655"/>
      <c r="AB381" s="655"/>
      <c r="AC381" s="655"/>
      <c r="AD381" s="655"/>
      <c r="AE381" s="655"/>
      <c r="AF381" s="655"/>
      <c r="AG381" s="655"/>
      <c r="AH381" s="655"/>
      <c r="AI381" s="655"/>
      <c r="AJ381" s="655"/>
      <c r="AK381" s="655"/>
      <c r="AL381" s="655"/>
      <c r="AM381" s="655"/>
      <c r="AN381" s="655"/>
      <c r="AO381" s="655"/>
      <c r="AP381" s="655"/>
      <c r="AQ381" s="655"/>
      <c r="AR381" s="655"/>
      <c r="AS381" s="655"/>
      <c r="AT381" s="655"/>
      <c r="AU381" s="655"/>
      <c r="AV381" s="655"/>
      <c r="AW381" s="655"/>
      <c r="AX381" s="655"/>
      <c r="AY381" s="655"/>
      <c r="AZ381" s="655"/>
      <c r="BA381" s="655"/>
      <c r="BB381" s="655"/>
      <c r="BC381" s="655"/>
      <c r="BD381" s="655"/>
      <c r="BE381" s="655"/>
      <c r="BF381" s="655"/>
      <c r="BG381" s="655"/>
      <c r="BH381" s="655"/>
      <c r="BI381" s="655"/>
      <c r="BJ381" s="655"/>
      <c r="BK381" s="655"/>
      <c r="BL381" s="656"/>
      <c r="BP381" s="693"/>
      <c r="BQ381" s="694"/>
      <c r="BR381" s="694"/>
      <c r="BS381" s="694"/>
      <c r="BT381" s="695"/>
    </row>
    <row r="382" spans="4:72" ht="13.5" customHeight="1">
      <c r="D382" s="654"/>
      <c r="E382" s="655"/>
      <c r="F382" s="655"/>
      <c r="G382" s="655"/>
      <c r="H382" s="655"/>
      <c r="I382" s="655"/>
      <c r="J382" s="655"/>
      <c r="K382" s="655"/>
      <c r="L382" s="655"/>
      <c r="M382" s="655"/>
      <c r="N382" s="655"/>
      <c r="O382" s="655"/>
      <c r="P382" s="655"/>
      <c r="Q382" s="655"/>
      <c r="R382" s="655"/>
      <c r="S382" s="655"/>
      <c r="T382" s="655"/>
      <c r="U382" s="655"/>
      <c r="V382" s="655"/>
      <c r="W382" s="655"/>
      <c r="X382" s="655"/>
      <c r="Y382" s="655"/>
      <c r="Z382" s="655"/>
      <c r="AA382" s="655"/>
      <c r="AB382" s="655"/>
      <c r="AC382" s="655"/>
      <c r="AD382" s="655"/>
      <c r="AE382" s="655"/>
      <c r="AF382" s="655"/>
      <c r="AG382" s="655"/>
      <c r="AH382" s="655"/>
      <c r="AI382" s="655"/>
      <c r="AJ382" s="655"/>
      <c r="AK382" s="655"/>
      <c r="AL382" s="655"/>
      <c r="AM382" s="655"/>
      <c r="AN382" s="655"/>
      <c r="AO382" s="655"/>
      <c r="AP382" s="655"/>
      <c r="AQ382" s="655"/>
      <c r="AR382" s="655"/>
      <c r="AS382" s="655"/>
      <c r="AT382" s="655"/>
      <c r="AU382" s="655"/>
      <c r="AV382" s="655"/>
      <c r="AW382" s="655"/>
      <c r="AX382" s="655"/>
      <c r="AY382" s="655"/>
      <c r="AZ382" s="655"/>
      <c r="BA382" s="655"/>
      <c r="BB382" s="655"/>
      <c r="BC382" s="655"/>
      <c r="BD382" s="655"/>
      <c r="BE382" s="655"/>
      <c r="BF382" s="655"/>
      <c r="BG382" s="655"/>
      <c r="BH382" s="655"/>
      <c r="BI382" s="655"/>
      <c r="BJ382" s="655"/>
      <c r="BK382" s="655"/>
      <c r="BL382" s="656"/>
      <c r="BP382" s="693"/>
      <c r="BQ382" s="694"/>
      <c r="BR382" s="694"/>
      <c r="BS382" s="694"/>
      <c r="BT382" s="695"/>
    </row>
    <row r="383" spans="4:72" ht="13.5" customHeight="1">
      <c r="D383" s="654"/>
      <c r="E383" s="655"/>
      <c r="F383" s="655"/>
      <c r="G383" s="655"/>
      <c r="H383" s="655"/>
      <c r="I383" s="655"/>
      <c r="J383" s="655"/>
      <c r="K383" s="655"/>
      <c r="L383" s="655"/>
      <c r="M383" s="655"/>
      <c r="N383" s="655"/>
      <c r="O383" s="655"/>
      <c r="P383" s="655"/>
      <c r="Q383" s="655"/>
      <c r="R383" s="655"/>
      <c r="S383" s="655"/>
      <c r="T383" s="655"/>
      <c r="U383" s="655"/>
      <c r="V383" s="655"/>
      <c r="W383" s="655"/>
      <c r="X383" s="655"/>
      <c r="Y383" s="655"/>
      <c r="Z383" s="655"/>
      <c r="AA383" s="655"/>
      <c r="AB383" s="655"/>
      <c r="AC383" s="655"/>
      <c r="AD383" s="655"/>
      <c r="AE383" s="655"/>
      <c r="AF383" s="655"/>
      <c r="AG383" s="655"/>
      <c r="AH383" s="655"/>
      <c r="AI383" s="655"/>
      <c r="AJ383" s="655"/>
      <c r="AK383" s="655"/>
      <c r="AL383" s="655"/>
      <c r="AM383" s="655"/>
      <c r="AN383" s="655"/>
      <c r="AO383" s="655"/>
      <c r="AP383" s="655"/>
      <c r="AQ383" s="655"/>
      <c r="AR383" s="655"/>
      <c r="AS383" s="655"/>
      <c r="AT383" s="655"/>
      <c r="AU383" s="655"/>
      <c r="AV383" s="655"/>
      <c r="AW383" s="655"/>
      <c r="AX383" s="655"/>
      <c r="AY383" s="655"/>
      <c r="AZ383" s="655"/>
      <c r="BA383" s="655"/>
      <c r="BB383" s="655"/>
      <c r="BC383" s="655"/>
      <c r="BD383" s="655"/>
      <c r="BE383" s="655"/>
      <c r="BF383" s="655"/>
      <c r="BG383" s="655"/>
      <c r="BH383" s="655"/>
      <c r="BI383" s="655"/>
      <c r="BJ383" s="655"/>
      <c r="BK383" s="655"/>
      <c r="BL383" s="656"/>
      <c r="BP383" s="693"/>
      <c r="BQ383" s="694"/>
      <c r="BR383" s="694"/>
      <c r="BS383" s="694"/>
      <c r="BT383" s="695"/>
    </row>
    <row r="384" spans="4:72" ht="13.5" customHeight="1">
      <c r="D384" s="657"/>
      <c r="E384" s="658"/>
      <c r="F384" s="658"/>
      <c r="G384" s="658"/>
      <c r="H384" s="658"/>
      <c r="I384" s="658"/>
      <c r="J384" s="658"/>
      <c r="K384" s="658"/>
      <c r="L384" s="658"/>
      <c r="M384" s="658"/>
      <c r="N384" s="658"/>
      <c r="O384" s="658"/>
      <c r="P384" s="658"/>
      <c r="Q384" s="658"/>
      <c r="R384" s="658"/>
      <c r="S384" s="658"/>
      <c r="T384" s="658"/>
      <c r="U384" s="658"/>
      <c r="V384" s="658"/>
      <c r="W384" s="658"/>
      <c r="X384" s="658"/>
      <c r="Y384" s="658"/>
      <c r="Z384" s="658"/>
      <c r="AA384" s="658"/>
      <c r="AB384" s="658"/>
      <c r="AC384" s="658"/>
      <c r="AD384" s="658"/>
      <c r="AE384" s="658"/>
      <c r="AF384" s="658"/>
      <c r="AG384" s="658"/>
      <c r="AH384" s="658"/>
      <c r="AI384" s="658"/>
      <c r="AJ384" s="658"/>
      <c r="AK384" s="658"/>
      <c r="AL384" s="658"/>
      <c r="AM384" s="658"/>
      <c r="AN384" s="658"/>
      <c r="AO384" s="658"/>
      <c r="AP384" s="658"/>
      <c r="AQ384" s="658"/>
      <c r="AR384" s="658"/>
      <c r="AS384" s="658"/>
      <c r="AT384" s="658"/>
      <c r="AU384" s="658"/>
      <c r="AV384" s="658"/>
      <c r="AW384" s="658"/>
      <c r="AX384" s="658"/>
      <c r="AY384" s="658"/>
      <c r="AZ384" s="658"/>
      <c r="BA384" s="658"/>
      <c r="BB384" s="658"/>
      <c r="BC384" s="658"/>
      <c r="BD384" s="658"/>
      <c r="BE384" s="658"/>
      <c r="BF384" s="658"/>
      <c r="BG384" s="658"/>
      <c r="BH384" s="658"/>
      <c r="BI384" s="658"/>
      <c r="BJ384" s="658"/>
      <c r="BK384" s="658"/>
      <c r="BL384" s="659"/>
      <c r="BP384" s="693"/>
      <c r="BQ384" s="694"/>
      <c r="BR384" s="694"/>
      <c r="BS384" s="694"/>
      <c r="BT384" s="695"/>
    </row>
    <row r="385" spans="64:72">
      <c r="BP385" s="693"/>
      <c r="BQ385" s="694"/>
      <c r="BR385" s="694"/>
      <c r="BS385" s="694"/>
      <c r="BT385" s="695"/>
    </row>
    <row r="386" spans="64:72">
      <c r="BM386" s="1"/>
      <c r="BN386" s="1"/>
      <c r="BO386" s="5"/>
      <c r="BP386" s="696"/>
      <c r="BQ386" s="697"/>
      <c r="BR386" s="697"/>
      <c r="BS386" s="697"/>
      <c r="BT386" s="698"/>
    </row>
    <row r="387" spans="64:72">
      <c r="BL387" s="1"/>
      <c r="BM387" s="6"/>
      <c r="BN387" s="6"/>
      <c r="BO387" s="6"/>
      <c r="BP387" s="7"/>
    </row>
    <row r="388" spans="64:72">
      <c r="BL388" s="6"/>
      <c r="BM388" s="6"/>
      <c r="BN388" s="6"/>
      <c r="BO388" s="6"/>
      <c r="BP388" s="6"/>
    </row>
    <row r="389" spans="64:72">
      <c r="BL389" s="6"/>
      <c r="BM389" s="6"/>
      <c r="BN389" s="6"/>
      <c r="BO389" s="6"/>
      <c r="BP389" s="6"/>
    </row>
    <row r="390" spans="64:72">
      <c r="BL390" s="6"/>
      <c r="BM390" s="6"/>
      <c r="BN390" s="6"/>
      <c r="BO390" s="6"/>
      <c r="BP390" s="6"/>
    </row>
    <row r="391" spans="64:72">
      <c r="BL391" s="6"/>
      <c r="BM391" s="6"/>
      <c r="BN391" s="6"/>
      <c r="BO391" s="6"/>
      <c r="BP391" s="6"/>
    </row>
    <row r="392" spans="64:72">
      <c r="BL392" s="6"/>
      <c r="BM392" s="6"/>
      <c r="BN392" s="6"/>
      <c r="BO392" s="6"/>
      <c r="BP392" s="6"/>
    </row>
    <row r="393" spans="64:72">
      <c r="BL393" s="6"/>
      <c r="BM393" s="6"/>
      <c r="BN393" s="6"/>
      <c r="BO393" s="6"/>
      <c r="BP393" s="6"/>
    </row>
    <row r="394" spans="64:72">
      <c r="BL394" s="6"/>
      <c r="BM394" s="6"/>
      <c r="BN394" s="6"/>
      <c r="BO394" s="6"/>
      <c r="BP394" s="6"/>
    </row>
    <row r="395" spans="64:72">
      <c r="BL395" s="6"/>
      <c r="BM395" s="6"/>
      <c r="BN395" s="6"/>
      <c r="BO395" s="6"/>
      <c r="BP395" s="6"/>
    </row>
    <row r="396" spans="64:72">
      <c r="BL396" s="6"/>
      <c r="BM396" s="6"/>
      <c r="BN396" s="6"/>
      <c r="BO396" s="6"/>
      <c r="BP396" s="6"/>
    </row>
    <row r="397" spans="64:72">
      <c r="BL397" s="6"/>
    </row>
    <row r="398" spans="64:72">
      <c r="BL398" s="6"/>
    </row>
    <row r="399" spans="64:72">
      <c r="BL399" s="6"/>
    </row>
    <row r="408" spans="3:72" ht="13.5" customHeight="1" thickBot="1"/>
    <row r="409" spans="3:72" ht="13.5" customHeight="1">
      <c r="C409" s="434"/>
      <c r="D409" s="435"/>
      <c r="E409" s="641"/>
      <c r="F409" s="642"/>
      <c r="G409" s="642"/>
      <c r="H409" s="642"/>
      <c r="I409" s="645"/>
      <c r="J409" s="646"/>
      <c r="K409" s="646"/>
      <c r="L409" s="647"/>
      <c r="M409" s="416"/>
      <c r="N409" s="417"/>
      <c r="O409" s="45"/>
      <c r="P409" s="45"/>
      <c r="Q409" s="45"/>
      <c r="R409" s="446"/>
      <c r="S409" s="447"/>
      <c r="T409" s="452" t="s">
        <v>145</v>
      </c>
      <c r="U409" s="453"/>
      <c r="V409" s="453"/>
      <c r="W409" s="454"/>
      <c r="X409" s="630" t="s">
        <v>87</v>
      </c>
      <c r="Y409" s="628"/>
      <c r="Z409" s="628"/>
      <c r="AA409" s="631"/>
      <c r="AB409" s="416"/>
      <c r="AC409" s="417"/>
      <c r="AD409" s="45"/>
      <c r="AE409" s="45"/>
      <c r="AF409" s="446"/>
      <c r="AG409" s="447"/>
      <c r="AH409" s="452" t="s">
        <v>145</v>
      </c>
      <c r="AI409" s="628"/>
      <c r="AJ409" s="628"/>
      <c r="AK409" s="628"/>
      <c r="AL409" s="630" t="s">
        <v>146</v>
      </c>
      <c r="AM409" s="628"/>
      <c r="AN409" s="628"/>
      <c r="AO409" s="631"/>
      <c r="AP409" s="416"/>
      <c r="AQ409" s="417"/>
      <c r="AR409" s="45"/>
      <c r="AS409" s="45"/>
      <c r="AT409" s="446"/>
      <c r="AU409" s="447"/>
      <c r="AV409" s="452" t="s">
        <v>14</v>
      </c>
      <c r="AW409" s="628"/>
      <c r="AX409" s="628"/>
      <c r="AY409" s="628"/>
      <c r="AZ409" s="640" t="s">
        <v>13</v>
      </c>
      <c r="BA409" s="628"/>
      <c r="BB409" s="628"/>
      <c r="BC409" s="631"/>
      <c r="BD409" s="416"/>
      <c r="BE409" s="417"/>
      <c r="BF409" s="45"/>
      <c r="BG409" s="45"/>
      <c r="BH409" s="45"/>
      <c r="BI409" s="446"/>
      <c r="BJ409" s="447"/>
      <c r="BK409" s="452" t="s">
        <v>15</v>
      </c>
      <c r="BL409" s="628"/>
      <c r="BM409" s="628"/>
      <c r="BN409" s="628"/>
      <c r="BO409" s="574" t="s">
        <v>15</v>
      </c>
      <c r="BP409" s="628"/>
      <c r="BQ409" s="628"/>
      <c r="BR409" s="631"/>
      <c r="BS409" s="589"/>
      <c r="BT409" s="590"/>
    </row>
    <row r="410" spans="3:72" ht="13.5" customHeight="1">
      <c r="C410" s="436"/>
      <c r="D410" s="437"/>
      <c r="E410" s="643"/>
      <c r="F410" s="644"/>
      <c r="G410" s="644"/>
      <c r="H410" s="644"/>
      <c r="I410" s="648"/>
      <c r="J410" s="649"/>
      <c r="K410" s="649"/>
      <c r="L410" s="650"/>
      <c r="M410" s="418"/>
      <c r="N410" s="419"/>
      <c r="O410" s="45"/>
      <c r="P410" s="45"/>
      <c r="Q410" s="45"/>
      <c r="R410" s="448"/>
      <c r="S410" s="449"/>
      <c r="T410" s="455"/>
      <c r="U410" s="456"/>
      <c r="V410" s="456"/>
      <c r="W410" s="457"/>
      <c r="X410" s="632"/>
      <c r="Y410" s="629"/>
      <c r="Z410" s="629"/>
      <c r="AA410" s="633"/>
      <c r="AB410" s="418"/>
      <c r="AC410" s="419"/>
      <c r="AD410" s="45"/>
      <c r="AE410" s="45"/>
      <c r="AF410" s="448"/>
      <c r="AG410" s="449"/>
      <c r="AH410" s="577"/>
      <c r="AI410" s="629"/>
      <c r="AJ410" s="629"/>
      <c r="AK410" s="629"/>
      <c r="AL410" s="632"/>
      <c r="AM410" s="629"/>
      <c r="AN410" s="629"/>
      <c r="AO410" s="633"/>
      <c r="AP410" s="418"/>
      <c r="AQ410" s="419"/>
      <c r="AR410" s="45"/>
      <c r="AS410" s="45"/>
      <c r="AT410" s="448"/>
      <c r="AU410" s="449"/>
      <c r="AV410" s="577"/>
      <c r="AW410" s="629"/>
      <c r="AX410" s="629"/>
      <c r="AY410" s="629"/>
      <c r="AZ410" s="632"/>
      <c r="BA410" s="629"/>
      <c r="BB410" s="629"/>
      <c r="BC410" s="633"/>
      <c r="BD410" s="418"/>
      <c r="BE410" s="419"/>
      <c r="BF410" s="45"/>
      <c r="BG410" s="45"/>
      <c r="BH410" s="45"/>
      <c r="BI410" s="448"/>
      <c r="BJ410" s="449"/>
      <c r="BK410" s="577"/>
      <c r="BL410" s="629"/>
      <c r="BM410" s="629"/>
      <c r="BN410" s="629"/>
      <c r="BO410" s="632"/>
      <c r="BP410" s="629"/>
      <c r="BQ410" s="629"/>
      <c r="BR410" s="633"/>
      <c r="BS410" s="591"/>
      <c r="BT410" s="592"/>
    </row>
    <row r="411" spans="3:72" ht="15.75" customHeight="1">
      <c r="C411" s="436"/>
      <c r="D411" s="437"/>
      <c r="E411" s="422"/>
      <c r="F411" s="423"/>
      <c r="G411" s="423"/>
      <c r="H411" s="423"/>
      <c r="I411" s="422"/>
      <c r="J411" s="423"/>
      <c r="K411" s="423"/>
      <c r="L411" s="424"/>
      <c r="M411" s="418"/>
      <c r="N411" s="419"/>
      <c r="O411" s="45"/>
      <c r="P411" s="45"/>
      <c r="Q411" s="45"/>
      <c r="R411" s="448"/>
      <c r="S411" s="449"/>
      <c r="T411" s="422" t="s">
        <v>53</v>
      </c>
      <c r="U411" s="423"/>
      <c r="V411" s="423"/>
      <c r="W411" s="424"/>
      <c r="X411" s="422" t="s">
        <v>54</v>
      </c>
      <c r="Y411" s="423"/>
      <c r="Z411" s="423"/>
      <c r="AA411" s="424"/>
      <c r="AB411" s="418"/>
      <c r="AC411" s="419"/>
      <c r="AD411" s="45"/>
      <c r="AE411" s="45"/>
      <c r="AF411" s="448"/>
      <c r="AG411" s="449"/>
      <c r="AH411" s="422" t="s">
        <v>34</v>
      </c>
      <c r="AI411" s="423"/>
      <c r="AJ411" s="423"/>
      <c r="AK411" s="423"/>
      <c r="AL411" s="422" t="s">
        <v>34</v>
      </c>
      <c r="AM411" s="423"/>
      <c r="AN411" s="423"/>
      <c r="AO411" s="424"/>
      <c r="AP411" s="418"/>
      <c r="AQ411" s="419"/>
      <c r="AR411" s="45"/>
      <c r="AS411" s="45"/>
      <c r="AT411" s="448"/>
      <c r="AU411" s="449"/>
      <c r="AV411" s="440" t="s">
        <v>159</v>
      </c>
      <c r="AW411" s="441"/>
      <c r="AX411" s="441"/>
      <c r="AY411" s="442"/>
      <c r="AZ411" s="440" t="s">
        <v>159</v>
      </c>
      <c r="BA411" s="441"/>
      <c r="BB411" s="441"/>
      <c r="BC411" s="442"/>
      <c r="BD411" s="418"/>
      <c r="BE411" s="419"/>
      <c r="BF411" s="45"/>
      <c r="BG411" s="45"/>
      <c r="BH411" s="45"/>
      <c r="BI411" s="448"/>
      <c r="BJ411" s="449"/>
      <c r="BK411" s="622" t="s">
        <v>55</v>
      </c>
      <c r="BL411" s="623"/>
      <c r="BM411" s="623"/>
      <c r="BN411" s="624"/>
      <c r="BO411" s="622" t="s">
        <v>55</v>
      </c>
      <c r="BP411" s="623"/>
      <c r="BQ411" s="623"/>
      <c r="BR411" s="624"/>
      <c r="BS411" s="591"/>
      <c r="BT411" s="592"/>
    </row>
    <row r="412" spans="3:72" ht="15.75">
      <c r="C412" s="436"/>
      <c r="D412" s="437"/>
      <c r="E412" s="422"/>
      <c r="F412" s="423"/>
      <c r="G412" s="423"/>
      <c r="H412" s="423"/>
      <c r="I412" s="422"/>
      <c r="J412" s="423"/>
      <c r="K412" s="423"/>
      <c r="L412" s="424"/>
      <c r="M412" s="418"/>
      <c r="N412" s="419"/>
      <c r="O412" s="45"/>
      <c r="P412" s="45"/>
      <c r="Q412" s="45"/>
      <c r="R412" s="448"/>
      <c r="S412" s="449"/>
      <c r="T412" s="422"/>
      <c r="U412" s="423"/>
      <c r="V412" s="423"/>
      <c r="W412" s="424"/>
      <c r="X412" s="422"/>
      <c r="Y412" s="423"/>
      <c r="Z412" s="423"/>
      <c r="AA412" s="424"/>
      <c r="AB412" s="418"/>
      <c r="AC412" s="419"/>
      <c r="AD412" s="45"/>
      <c r="AE412" s="45"/>
      <c r="AF412" s="448"/>
      <c r="AG412" s="449"/>
      <c r="AH412" s="422"/>
      <c r="AI412" s="423"/>
      <c r="AJ412" s="423"/>
      <c r="AK412" s="423"/>
      <c r="AL412" s="422"/>
      <c r="AM412" s="423"/>
      <c r="AN412" s="423"/>
      <c r="AO412" s="424"/>
      <c r="AP412" s="418"/>
      <c r="AQ412" s="419"/>
      <c r="AR412" s="45"/>
      <c r="AS412" s="45"/>
      <c r="AT412" s="448"/>
      <c r="AU412" s="449"/>
      <c r="AV412" s="440"/>
      <c r="AW412" s="441"/>
      <c r="AX412" s="441"/>
      <c r="AY412" s="442"/>
      <c r="AZ412" s="440"/>
      <c r="BA412" s="441"/>
      <c r="BB412" s="441"/>
      <c r="BC412" s="442"/>
      <c r="BD412" s="418"/>
      <c r="BE412" s="419"/>
      <c r="BF412" s="45"/>
      <c r="BG412" s="45"/>
      <c r="BH412" s="45"/>
      <c r="BI412" s="448"/>
      <c r="BJ412" s="449"/>
      <c r="BK412" s="622"/>
      <c r="BL412" s="623"/>
      <c r="BM412" s="623"/>
      <c r="BN412" s="624"/>
      <c r="BO412" s="622"/>
      <c r="BP412" s="623"/>
      <c r="BQ412" s="623"/>
      <c r="BR412" s="624"/>
      <c r="BS412" s="591"/>
      <c r="BT412" s="592"/>
    </row>
    <row r="413" spans="3:72" ht="15.75">
      <c r="C413" s="436"/>
      <c r="D413" s="437"/>
      <c r="E413" s="422"/>
      <c r="F413" s="423"/>
      <c r="G413" s="423"/>
      <c r="H413" s="423"/>
      <c r="I413" s="422"/>
      <c r="J413" s="423"/>
      <c r="K413" s="423"/>
      <c r="L413" s="424"/>
      <c r="M413" s="418"/>
      <c r="N413" s="419"/>
      <c r="O413" s="45"/>
      <c r="P413" s="45"/>
      <c r="Q413" s="45"/>
      <c r="R413" s="448"/>
      <c r="S413" s="449"/>
      <c r="T413" s="422"/>
      <c r="U413" s="423"/>
      <c r="V413" s="423"/>
      <c r="W413" s="424"/>
      <c r="X413" s="422"/>
      <c r="Y413" s="423"/>
      <c r="Z413" s="423"/>
      <c r="AA413" s="424"/>
      <c r="AB413" s="418"/>
      <c r="AC413" s="419"/>
      <c r="AD413" s="45"/>
      <c r="AE413" s="45"/>
      <c r="AF413" s="448"/>
      <c r="AG413" s="449"/>
      <c r="AH413" s="422"/>
      <c r="AI413" s="423"/>
      <c r="AJ413" s="423"/>
      <c r="AK413" s="423"/>
      <c r="AL413" s="422"/>
      <c r="AM413" s="423"/>
      <c r="AN413" s="423"/>
      <c r="AO413" s="424"/>
      <c r="AP413" s="418"/>
      <c r="AQ413" s="419"/>
      <c r="AR413" s="45"/>
      <c r="AS413" s="45"/>
      <c r="AT413" s="448"/>
      <c r="AU413" s="449"/>
      <c r="AV413" s="440"/>
      <c r="AW413" s="441"/>
      <c r="AX413" s="441"/>
      <c r="AY413" s="442"/>
      <c r="AZ413" s="440"/>
      <c r="BA413" s="441"/>
      <c r="BB413" s="441"/>
      <c r="BC413" s="442"/>
      <c r="BD413" s="418"/>
      <c r="BE413" s="419"/>
      <c r="BF413" s="45"/>
      <c r="BG413" s="45"/>
      <c r="BH413" s="45"/>
      <c r="BI413" s="448"/>
      <c r="BJ413" s="449"/>
      <c r="BK413" s="622"/>
      <c r="BL413" s="623"/>
      <c r="BM413" s="623"/>
      <c r="BN413" s="624"/>
      <c r="BO413" s="622"/>
      <c r="BP413" s="623"/>
      <c r="BQ413" s="623"/>
      <c r="BR413" s="624"/>
      <c r="BS413" s="591"/>
      <c r="BT413" s="592"/>
    </row>
    <row r="414" spans="3:72" ht="15.75">
      <c r="C414" s="436"/>
      <c r="D414" s="437"/>
      <c r="E414" s="422"/>
      <c r="F414" s="423"/>
      <c r="G414" s="423"/>
      <c r="H414" s="423"/>
      <c r="I414" s="422"/>
      <c r="J414" s="423"/>
      <c r="K414" s="423"/>
      <c r="L414" s="424"/>
      <c r="M414" s="418"/>
      <c r="N414" s="419"/>
      <c r="O414" s="45"/>
      <c r="P414" s="45"/>
      <c r="Q414" s="45"/>
      <c r="R414" s="448"/>
      <c r="S414" s="449"/>
      <c r="T414" s="422"/>
      <c r="U414" s="423"/>
      <c r="V414" s="423"/>
      <c r="W414" s="424"/>
      <c r="X414" s="422"/>
      <c r="Y414" s="423"/>
      <c r="Z414" s="423"/>
      <c r="AA414" s="424"/>
      <c r="AB414" s="418"/>
      <c r="AC414" s="419"/>
      <c r="AD414" s="45"/>
      <c r="AE414" s="45"/>
      <c r="AF414" s="448"/>
      <c r="AG414" s="449"/>
      <c r="AH414" s="422"/>
      <c r="AI414" s="423"/>
      <c r="AJ414" s="423"/>
      <c r="AK414" s="423"/>
      <c r="AL414" s="422"/>
      <c r="AM414" s="423"/>
      <c r="AN414" s="423"/>
      <c r="AO414" s="424"/>
      <c r="AP414" s="418"/>
      <c r="AQ414" s="419"/>
      <c r="AR414" s="45"/>
      <c r="AS414" s="45"/>
      <c r="AT414" s="448"/>
      <c r="AU414" s="449"/>
      <c r="AV414" s="440"/>
      <c r="AW414" s="441"/>
      <c r="AX414" s="441"/>
      <c r="AY414" s="442"/>
      <c r="AZ414" s="440"/>
      <c r="BA414" s="441"/>
      <c r="BB414" s="441"/>
      <c r="BC414" s="442"/>
      <c r="BD414" s="418"/>
      <c r="BE414" s="419"/>
      <c r="BF414" s="45"/>
      <c r="BG414" s="45"/>
      <c r="BH414" s="45"/>
      <c r="BI414" s="448"/>
      <c r="BJ414" s="449"/>
      <c r="BK414" s="622"/>
      <c r="BL414" s="623"/>
      <c r="BM414" s="623"/>
      <c r="BN414" s="624"/>
      <c r="BO414" s="622"/>
      <c r="BP414" s="623"/>
      <c r="BQ414" s="623"/>
      <c r="BR414" s="624"/>
      <c r="BS414" s="591"/>
      <c r="BT414" s="592"/>
    </row>
    <row r="415" spans="3:72" ht="15.75">
      <c r="C415" s="436"/>
      <c r="D415" s="437"/>
      <c r="E415" s="422"/>
      <c r="F415" s="423"/>
      <c r="G415" s="423"/>
      <c r="H415" s="423"/>
      <c r="I415" s="422"/>
      <c r="J415" s="423"/>
      <c r="K415" s="423"/>
      <c r="L415" s="424"/>
      <c r="M415" s="418"/>
      <c r="N415" s="419"/>
      <c r="O415" s="45"/>
      <c r="P415" s="45"/>
      <c r="Q415" s="45"/>
      <c r="R415" s="448"/>
      <c r="S415" s="449"/>
      <c r="T415" s="422"/>
      <c r="U415" s="423"/>
      <c r="V415" s="423"/>
      <c r="W415" s="424"/>
      <c r="X415" s="422"/>
      <c r="Y415" s="423"/>
      <c r="Z415" s="423"/>
      <c r="AA415" s="424"/>
      <c r="AB415" s="418"/>
      <c r="AC415" s="419"/>
      <c r="AD415" s="45"/>
      <c r="AE415" s="45"/>
      <c r="AF415" s="448"/>
      <c r="AG415" s="449"/>
      <c r="AH415" s="422"/>
      <c r="AI415" s="423"/>
      <c r="AJ415" s="423"/>
      <c r="AK415" s="423"/>
      <c r="AL415" s="422"/>
      <c r="AM415" s="423"/>
      <c r="AN415" s="423"/>
      <c r="AO415" s="424"/>
      <c r="AP415" s="418"/>
      <c r="AQ415" s="419"/>
      <c r="AR415" s="45"/>
      <c r="AS415" s="45"/>
      <c r="AT415" s="448"/>
      <c r="AU415" s="449"/>
      <c r="AV415" s="440"/>
      <c r="AW415" s="441"/>
      <c r="AX415" s="441"/>
      <c r="AY415" s="442"/>
      <c r="AZ415" s="440"/>
      <c r="BA415" s="441"/>
      <c r="BB415" s="441"/>
      <c r="BC415" s="442"/>
      <c r="BD415" s="418"/>
      <c r="BE415" s="419"/>
      <c r="BF415" s="45"/>
      <c r="BG415" s="45"/>
      <c r="BH415" s="45"/>
      <c r="BI415" s="448"/>
      <c r="BJ415" s="449"/>
      <c r="BK415" s="622"/>
      <c r="BL415" s="623"/>
      <c r="BM415" s="623"/>
      <c r="BN415" s="624"/>
      <c r="BO415" s="622"/>
      <c r="BP415" s="623"/>
      <c r="BQ415" s="623"/>
      <c r="BR415" s="624"/>
      <c r="BS415" s="591"/>
      <c r="BT415" s="592"/>
    </row>
    <row r="416" spans="3:72" ht="15.75">
      <c r="C416" s="436"/>
      <c r="D416" s="437"/>
      <c r="E416" s="422"/>
      <c r="F416" s="423"/>
      <c r="G416" s="423"/>
      <c r="H416" s="423"/>
      <c r="I416" s="422"/>
      <c r="J416" s="423"/>
      <c r="K416" s="423"/>
      <c r="L416" s="424"/>
      <c r="M416" s="418"/>
      <c r="N416" s="419"/>
      <c r="O416" s="45"/>
      <c r="P416" s="45"/>
      <c r="Q416" s="45"/>
      <c r="R416" s="448"/>
      <c r="S416" s="449"/>
      <c r="T416" s="422"/>
      <c r="U416" s="423"/>
      <c r="V416" s="423"/>
      <c r="W416" s="424"/>
      <c r="X416" s="422"/>
      <c r="Y416" s="423"/>
      <c r="Z416" s="423"/>
      <c r="AA416" s="424"/>
      <c r="AB416" s="418"/>
      <c r="AC416" s="419"/>
      <c r="AD416" s="45"/>
      <c r="AE416" s="45"/>
      <c r="AF416" s="448"/>
      <c r="AG416" s="449"/>
      <c r="AH416" s="422"/>
      <c r="AI416" s="423"/>
      <c r="AJ416" s="423"/>
      <c r="AK416" s="423"/>
      <c r="AL416" s="422"/>
      <c r="AM416" s="423"/>
      <c r="AN416" s="423"/>
      <c r="AO416" s="424"/>
      <c r="AP416" s="418"/>
      <c r="AQ416" s="419"/>
      <c r="AR416" s="45"/>
      <c r="AS416" s="45"/>
      <c r="AT416" s="448"/>
      <c r="AU416" s="449"/>
      <c r="AV416" s="440"/>
      <c r="AW416" s="441"/>
      <c r="AX416" s="441"/>
      <c r="AY416" s="442"/>
      <c r="AZ416" s="440"/>
      <c r="BA416" s="441"/>
      <c r="BB416" s="441"/>
      <c r="BC416" s="442"/>
      <c r="BD416" s="418"/>
      <c r="BE416" s="419"/>
      <c r="BF416" s="45"/>
      <c r="BG416" s="45"/>
      <c r="BH416" s="45"/>
      <c r="BI416" s="448"/>
      <c r="BJ416" s="449"/>
      <c r="BK416" s="622"/>
      <c r="BL416" s="623"/>
      <c r="BM416" s="623"/>
      <c r="BN416" s="624"/>
      <c r="BO416" s="622"/>
      <c r="BP416" s="623"/>
      <c r="BQ416" s="623"/>
      <c r="BR416" s="624"/>
      <c r="BS416" s="591"/>
      <c r="BT416" s="592"/>
    </row>
    <row r="417" spans="3:72" ht="15.75">
      <c r="C417" s="436"/>
      <c r="D417" s="437"/>
      <c r="E417" s="422"/>
      <c r="F417" s="423"/>
      <c r="G417" s="423"/>
      <c r="H417" s="423"/>
      <c r="I417" s="422"/>
      <c r="J417" s="423"/>
      <c r="K417" s="423"/>
      <c r="L417" s="424"/>
      <c r="M417" s="418"/>
      <c r="N417" s="419"/>
      <c r="O417" s="45"/>
      <c r="P417" s="45"/>
      <c r="Q417" s="45"/>
      <c r="R417" s="448"/>
      <c r="S417" s="449"/>
      <c r="T417" s="422"/>
      <c r="U417" s="423"/>
      <c r="V417" s="423"/>
      <c r="W417" s="424"/>
      <c r="X417" s="422"/>
      <c r="Y417" s="423"/>
      <c r="Z417" s="423"/>
      <c r="AA417" s="424"/>
      <c r="AB417" s="418"/>
      <c r="AC417" s="419"/>
      <c r="AD417" s="45"/>
      <c r="AE417" s="45"/>
      <c r="AF417" s="448"/>
      <c r="AG417" s="449"/>
      <c r="AH417" s="422"/>
      <c r="AI417" s="423"/>
      <c r="AJ417" s="423"/>
      <c r="AK417" s="423"/>
      <c r="AL417" s="422"/>
      <c r="AM417" s="423"/>
      <c r="AN417" s="423"/>
      <c r="AO417" s="424"/>
      <c r="AP417" s="418"/>
      <c r="AQ417" s="419"/>
      <c r="AR417" s="45"/>
      <c r="AS417" s="45"/>
      <c r="AT417" s="448"/>
      <c r="AU417" s="449"/>
      <c r="AV417" s="440"/>
      <c r="AW417" s="441"/>
      <c r="AX417" s="441"/>
      <c r="AY417" s="442"/>
      <c r="AZ417" s="440"/>
      <c r="BA417" s="441"/>
      <c r="BB417" s="441"/>
      <c r="BC417" s="442"/>
      <c r="BD417" s="418"/>
      <c r="BE417" s="419"/>
      <c r="BF417" s="45"/>
      <c r="BG417" s="45"/>
      <c r="BH417" s="45"/>
      <c r="BI417" s="448"/>
      <c r="BJ417" s="449"/>
      <c r="BK417" s="622"/>
      <c r="BL417" s="623"/>
      <c r="BM417" s="623"/>
      <c r="BN417" s="624"/>
      <c r="BO417" s="622"/>
      <c r="BP417" s="623"/>
      <c r="BQ417" s="623"/>
      <c r="BR417" s="624"/>
      <c r="BS417" s="591"/>
      <c r="BT417" s="592"/>
    </row>
    <row r="418" spans="3:72" ht="15.75">
      <c r="C418" s="436"/>
      <c r="D418" s="437"/>
      <c r="E418" s="422"/>
      <c r="F418" s="423"/>
      <c r="G418" s="423"/>
      <c r="H418" s="423"/>
      <c r="I418" s="422"/>
      <c r="J418" s="423"/>
      <c r="K418" s="423"/>
      <c r="L418" s="424"/>
      <c r="M418" s="418"/>
      <c r="N418" s="419"/>
      <c r="O418" s="45"/>
      <c r="P418" s="45"/>
      <c r="Q418" s="45"/>
      <c r="R418" s="448"/>
      <c r="S418" s="449"/>
      <c r="T418" s="422"/>
      <c r="U418" s="423"/>
      <c r="V418" s="423"/>
      <c r="W418" s="424"/>
      <c r="X418" s="422"/>
      <c r="Y418" s="423"/>
      <c r="Z418" s="423"/>
      <c r="AA418" s="424"/>
      <c r="AB418" s="418"/>
      <c r="AC418" s="419"/>
      <c r="AD418" s="45"/>
      <c r="AE418" s="45"/>
      <c r="AF418" s="448"/>
      <c r="AG418" s="449"/>
      <c r="AH418" s="422"/>
      <c r="AI418" s="423"/>
      <c r="AJ418" s="423"/>
      <c r="AK418" s="423"/>
      <c r="AL418" s="422"/>
      <c r="AM418" s="423"/>
      <c r="AN418" s="423"/>
      <c r="AO418" s="424"/>
      <c r="AP418" s="418"/>
      <c r="AQ418" s="419"/>
      <c r="AR418" s="45"/>
      <c r="AS418" s="45"/>
      <c r="AT418" s="448"/>
      <c r="AU418" s="449"/>
      <c r="AV418" s="440"/>
      <c r="AW418" s="441"/>
      <c r="AX418" s="441"/>
      <c r="AY418" s="442"/>
      <c r="AZ418" s="440"/>
      <c r="BA418" s="441"/>
      <c r="BB418" s="441"/>
      <c r="BC418" s="442"/>
      <c r="BD418" s="418"/>
      <c r="BE418" s="419"/>
      <c r="BF418" s="45"/>
      <c r="BG418" s="45"/>
      <c r="BH418" s="45"/>
      <c r="BI418" s="448"/>
      <c r="BJ418" s="449"/>
      <c r="BK418" s="622"/>
      <c r="BL418" s="623"/>
      <c r="BM418" s="623"/>
      <c r="BN418" s="624"/>
      <c r="BO418" s="622"/>
      <c r="BP418" s="623"/>
      <c r="BQ418" s="623"/>
      <c r="BR418" s="624"/>
      <c r="BS418" s="591"/>
      <c r="BT418" s="592"/>
    </row>
    <row r="419" spans="3:72" ht="16.5" thickBot="1">
      <c r="C419" s="438"/>
      <c r="D419" s="439"/>
      <c r="E419" s="425"/>
      <c r="F419" s="426"/>
      <c r="G419" s="426"/>
      <c r="H419" s="426"/>
      <c r="I419" s="425"/>
      <c r="J419" s="426"/>
      <c r="K419" s="426"/>
      <c r="L419" s="427"/>
      <c r="M419" s="420"/>
      <c r="N419" s="421"/>
      <c r="O419" s="45"/>
      <c r="P419" s="45"/>
      <c r="Q419" s="45"/>
      <c r="R419" s="450"/>
      <c r="S419" s="451"/>
      <c r="T419" s="425"/>
      <c r="U419" s="426"/>
      <c r="V419" s="426"/>
      <c r="W419" s="427"/>
      <c r="X419" s="425"/>
      <c r="Y419" s="426"/>
      <c r="Z419" s="426"/>
      <c r="AA419" s="427"/>
      <c r="AB419" s="420"/>
      <c r="AC419" s="421"/>
      <c r="AD419" s="45"/>
      <c r="AE419" s="45"/>
      <c r="AF419" s="450"/>
      <c r="AG419" s="451"/>
      <c r="AH419" s="425"/>
      <c r="AI419" s="426"/>
      <c r="AJ419" s="426"/>
      <c r="AK419" s="426"/>
      <c r="AL419" s="425"/>
      <c r="AM419" s="426"/>
      <c r="AN419" s="426"/>
      <c r="AO419" s="427"/>
      <c r="AP419" s="420"/>
      <c r="AQ419" s="421"/>
      <c r="AR419" s="45"/>
      <c r="AS419" s="45"/>
      <c r="AT419" s="450"/>
      <c r="AU419" s="451"/>
      <c r="AV419" s="443"/>
      <c r="AW419" s="444"/>
      <c r="AX419" s="444"/>
      <c r="AY419" s="445"/>
      <c r="AZ419" s="443"/>
      <c r="BA419" s="444"/>
      <c r="BB419" s="444"/>
      <c r="BC419" s="445"/>
      <c r="BD419" s="420"/>
      <c r="BE419" s="421"/>
      <c r="BF419" s="45"/>
      <c r="BG419" s="45"/>
      <c r="BH419" s="45"/>
      <c r="BI419" s="450"/>
      <c r="BJ419" s="451"/>
      <c r="BK419" s="625"/>
      <c r="BL419" s="626"/>
      <c r="BM419" s="626"/>
      <c r="BN419" s="627"/>
      <c r="BO419" s="625"/>
      <c r="BP419" s="626"/>
      <c r="BQ419" s="626"/>
      <c r="BR419" s="627"/>
      <c r="BS419" s="593"/>
      <c r="BT419" s="594"/>
    </row>
    <row r="420" spans="3:72" ht="13.5" customHeight="1" thickBot="1">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c r="AN420" s="45"/>
      <c r="AO420" s="45"/>
      <c r="AP420" s="45"/>
      <c r="AQ420" s="45"/>
      <c r="AR420" s="45"/>
      <c r="AS420" s="45"/>
      <c r="AT420" s="45"/>
      <c r="AU420" s="45"/>
      <c r="AV420" s="45"/>
      <c r="AW420" s="45"/>
      <c r="AX420" s="45"/>
      <c r="AY420" s="45"/>
      <c r="AZ420" s="45"/>
      <c r="BA420" s="45"/>
      <c r="BB420" s="45"/>
      <c r="BC420" s="45"/>
      <c r="BD420" s="45"/>
      <c r="BE420" s="45"/>
      <c r="BF420" s="45"/>
      <c r="BG420" s="45"/>
      <c r="BH420" s="45"/>
      <c r="BI420" s="45"/>
      <c r="BJ420" s="45"/>
      <c r="BK420" s="45"/>
      <c r="BL420" s="45"/>
      <c r="BM420" s="45"/>
      <c r="BN420" s="45"/>
      <c r="BO420" s="45"/>
      <c r="BP420" s="45"/>
      <c r="BQ420" s="45"/>
      <c r="BR420" s="45"/>
    </row>
    <row r="421" spans="3:72" ht="13.5" customHeight="1">
      <c r="C421" s="434"/>
      <c r="D421" s="435"/>
      <c r="E421" s="452" t="s">
        <v>16</v>
      </c>
      <c r="F421" s="628"/>
      <c r="G421" s="628"/>
      <c r="H421" s="628"/>
      <c r="I421" s="574" t="s">
        <v>16</v>
      </c>
      <c r="J421" s="628"/>
      <c r="K421" s="628"/>
      <c r="L421" s="631"/>
      <c r="M421" s="416"/>
      <c r="N421" s="417"/>
      <c r="O421" s="45"/>
      <c r="P421" s="45"/>
      <c r="Q421" s="45"/>
      <c r="R421" s="446"/>
      <c r="S421" s="447"/>
      <c r="T421" s="596" t="s">
        <v>18</v>
      </c>
      <c r="U421" s="597"/>
      <c r="V421" s="597"/>
      <c r="W421" s="598"/>
      <c r="X421" s="452" t="s">
        <v>19</v>
      </c>
      <c r="Y421" s="453"/>
      <c r="Z421" s="453"/>
      <c r="AA421" s="454"/>
      <c r="AB421" s="416"/>
      <c r="AC421" s="417"/>
      <c r="AD421" s="45"/>
      <c r="AE421" s="45"/>
      <c r="AF421" s="446"/>
      <c r="AG421" s="447"/>
      <c r="AH421" s="596"/>
      <c r="AI421" s="613"/>
      <c r="AJ421" s="613"/>
      <c r="AK421" s="613"/>
      <c r="AL421" s="452"/>
      <c r="AM421" s="628"/>
      <c r="AN421" s="628"/>
      <c r="AO421" s="628"/>
      <c r="AP421" s="416"/>
      <c r="AQ421" s="417"/>
      <c r="AR421" s="45"/>
      <c r="AS421" s="45"/>
      <c r="AT421" s="446"/>
      <c r="AU421" s="447"/>
      <c r="AV421" s="596"/>
      <c r="AW421" s="597"/>
      <c r="AX421" s="597"/>
      <c r="AY421" s="598"/>
      <c r="AZ421" s="452"/>
      <c r="BA421" s="453"/>
      <c r="BB421" s="453"/>
      <c r="BC421" s="454"/>
      <c r="BD421" s="416"/>
      <c r="BE421" s="417"/>
      <c r="BF421" s="45"/>
      <c r="BG421" s="45"/>
      <c r="BH421" s="45"/>
      <c r="BI421" s="446"/>
      <c r="BJ421" s="447"/>
      <c r="BK421" s="596"/>
      <c r="BL421" s="597"/>
      <c r="BM421" s="597"/>
      <c r="BN421" s="598"/>
      <c r="BO421" s="596"/>
      <c r="BP421" s="597"/>
      <c r="BQ421" s="597"/>
      <c r="BR421" s="598"/>
      <c r="BS421" s="589"/>
      <c r="BT421" s="590"/>
    </row>
    <row r="422" spans="3:72" ht="13.5" customHeight="1">
      <c r="C422" s="436"/>
      <c r="D422" s="437"/>
      <c r="E422" s="577"/>
      <c r="F422" s="629"/>
      <c r="G422" s="629"/>
      <c r="H422" s="629"/>
      <c r="I422" s="632"/>
      <c r="J422" s="629"/>
      <c r="K422" s="629"/>
      <c r="L422" s="633"/>
      <c r="M422" s="418"/>
      <c r="N422" s="419"/>
      <c r="O422" s="45"/>
      <c r="P422" s="45"/>
      <c r="Q422" s="45"/>
      <c r="R422" s="448"/>
      <c r="S422" s="449"/>
      <c r="T422" s="599"/>
      <c r="U422" s="600"/>
      <c r="V422" s="600"/>
      <c r="W422" s="601"/>
      <c r="X422" s="455"/>
      <c r="Y422" s="456"/>
      <c r="Z422" s="456"/>
      <c r="AA422" s="457"/>
      <c r="AB422" s="418"/>
      <c r="AC422" s="419"/>
      <c r="AD422" s="45"/>
      <c r="AE422" s="45"/>
      <c r="AF422" s="448"/>
      <c r="AG422" s="449"/>
      <c r="AH422" s="614"/>
      <c r="AI422" s="615"/>
      <c r="AJ422" s="615"/>
      <c r="AK422" s="615"/>
      <c r="AL422" s="577"/>
      <c r="AM422" s="629"/>
      <c r="AN422" s="629"/>
      <c r="AO422" s="629"/>
      <c r="AP422" s="418"/>
      <c r="AQ422" s="419"/>
      <c r="AR422" s="45"/>
      <c r="AS422" s="45"/>
      <c r="AT422" s="448"/>
      <c r="AU422" s="449"/>
      <c r="AV422" s="599"/>
      <c r="AW422" s="600"/>
      <c r="AX422" s="600"/>
      <c r="AY422" s="601"/>
      <c r="AZ422" s="455"/>
      <c r="BA422" s="456"/>
      <c r="BB422" s="456"/>
      <c r="BC422" s="457"/>
      <c r="BD422" s="418"/>
      <c r="BE422" s="419"/>
      <c r="BF422" s="45"/>
      <c r="BG422" s="45"/>
      <c r="BH422" s="45"/>
      <c r="BI422" s="448"/>
      <c r="BJ422" s="449"/>
      <c r="BK422" s="599"/>
      <c r="BL422" s="600"/>
      <c r="BM422" s="600"/>
      <c r="BN422" s="601"/>
      <c r="BO422" s="599"/>
      <c r="BP422" s="600"/>
      <c r="BQ422" s="600"/>
      <c r="BR422" s="601"/>
      <c r="BS422" s="591"/>
      <c r="BT422" s="592"/>
    </row>
    <row r="423" spans="3:72" ht="15.75" customHeight="1">
      <c r="C423" s="436"/>
      <c r="D423" s="437"/>
      <c r="E423" s="422" t="s">
        <v>17</v>
      </c>
      <c r="F423" s="423"/>
      <c r="G423" s="423"/>
      <c r="H423" s="424"/>
      <c r="I423" s="422" t="s">
        <v>17</v>
      </c>
      <c r="J423" s="423"/>
      <c r="K423" s="423"/>
      <c r="L423" s="424"/>
      <c r="M423" s="418"/>
      <c r="N423" s="419"/>
      <c r="O423" s="45"/>
      <c r="P423" s="45"/>
      <c r="Q423" s="45"/>
      <c r="R423" s="448"/>
      <c r="S423" s="449"/>
      <c r="T423" s="422" t="s">
        <v>20</v>
      </c>
      <c r="U423" s="423"/>
      <c r="V423" s="423"/>
      <c r="W423" s="424"/>
      <c r="X423" s="422" t="s">
        <v>20</v>
      </c>
      <c r="Y423" s="423"/>
      <c r="Z423" s="423"/>
      <c r="AA423" s="424"/>
      <c r="AB423" s="418"/>
      <c r="AC423" s="419"/>
      <c r="AD423" s="45"/>
      <c r="AE423" s="45"/>
      <c r="AF423" s="448"/>
      <c r="AG423" s="449"/>
      <c r="AH423" s="422" t="s">
        <v>47</v>
      </c>
      <c r="AI423" s="423"/>
      <c r="AJ423" s="423"/>
      <c r="AK423" s="424"/>
      <c r="AL423" s="422" t="s">
        <v>47</v>
      </c>
      <c r="AM423" s="423"/>
      <c r="AN423" s="423"/>
      <c r="AO423" s="424"/>
      <c r="AP423" s="418"/>
      <c r="AQ423" s="419"/>
      <c r="AR423" s="45"/>
      <c r="AS423" s="45"/>
      <c r="AT423" s="448"/>
      <c r="AU423" s="449"/>
      <c r="AV423" s="422" t="s">
        <v>166</v>
      </c>
      <c r="AW423" s="423"/>
      <c r="AX423" s="423"/>
      <c r="AY423" s="424"/>
      <c r="AZ423" s="422" t="s">
        <v>167</v>
      </c>
      <c r="BA423" s="423"/>
      <c r="BB423" s="423"/>
      <c r="BC423" s="424"/>
      <c r="BD423" s="418"/>
      <c r="BE423" s="419"/>
      <c r="BF423" s="45"/>
      <c r="BG423" s="45"/>
      <c r="BH423" s="45"/>
      <c r="BI423" s="448"/>
      <c r="BJ423" s="449"/>
      <c r="BK423" s="634" t="s">
        <v>56</v>
      </c>
      <c r="BL423" s="635"/>
      <c r="BM423" s="635"/>
      <c r="BN423" s="636"/>
      <c r="BO423" s="634" t="s">
        <v>56</v>
      </c>
      <c r="BP423" s="635"/>
      <c r="BQ423" s="635"/>
      <c r="BR423" s="636"/>
      <c r="BS423" s="591"/>
      <c r="BT423" s="592"/>
    </row>
    <row r="424" spans="3:72" ht="15.75">
      <c r="C424" s="436"/>
      <c r="D424" s="437"/>
      <c r="E424" s="422"/>
      <c r="F424" s="423"/>
      <c r="G424" s="423"/>
      <c r="H424" s="424"/>
      <c r="I424" s="422"/>
      <c r="J424" s="423"/>
      <c r="K424" s="423"/>
      <c r="L424" s="424"/>
      <c r="M424" s="418"/>
      <c r="N424" s="419"/>
      <c r="O424" s="45"/>
      <c r="P424" s="45"/>
      <c r="Q424" s="45"/>
      <c r="R424" s="448"/>
      <c r="S424" s="449"/>
      <c r="T424" s="422"/>
      <c r="U424" s="423"/>
      <c r="V424" s="423"/>
      <c r="W424" s="424"/>
      <c r="X424" s="422"/>
      <c r="Y424" s="423"/>
      <c r="Z424" s="423"/>
      <c r="AA424" s="424"/>
      <c r="AB424" s="418"/>
      <c r="AC424" s="419"/>
      <c r="AD424" s="45"/>
      <c r="AE424" s="45"/>
      <c r="AF424" s="448"/>
      <c r="AG424" s="449"/>
      <c r="AH424" s="422"/>
      <c r="AI424" s="423"/>
      <c r="AJ424" s="423"/>
      <c r="AK424" s="424"/>
      <c r="AL424" s="422"/>
      <c r="AM424" s="423"/>
      <c r="AN424" s="423"/>
      <c r="AO424" s="424"/>
      <c r="AP424" s="418"/>
      <c r="AQ424" s="419"/>
      <c r="AR424" s="45"/>
      <c r="AS424" s="45"/>
      <c r="AT424" s="448"/>
      <c r="AU424" s="449"/>
      <c r="AV424" s="422"/>
      <c r="AW424" s="423"/>
      <c r="AX424" s="423"/>
      <c r="AY424" s="424"/>
      <c r="AZ424" s="422"/>
      <c r="BA424" s="423"/>
      <c r="BB424" s="423"/>
      <c r="BC424" s="424"/>
      <c r="BD424" s="418"/>
      <c r="BE424" s="419"/>
      <c r="BF424" s="45"/>
      <c r="BG424" s="45"/>
      <c r="BH424" s="45"/>
      <c r="BI424" s="448"/>
      <c r="BJ424" s="449"/>
      <c r="BK424" s="634"/>
      <c r="BL424" s="635"/>
      <c r="BM424" s="635"/>
      <c r="BN424" s="636"/>
      <c r="BO424" s="634"/>
      <c r="BP424" s="635"/>
      <c r="BQ424" s="635"/>
      <c r="BR424" s="636"/>
      <c r="BS424" s="591"/>
      <c r="BT424" s="592"/>
    </row>
    <row r="425" spans="3:72" ht="15.75">
      <c r="C425" s="436"/>
      <c r="D425" s="437"/>
      <c r="E425" s="422"/>
      <c r="F425" s="423"/>
      <c r="G425" s="423"/>
      <c r="H425" s="424"/>
      <c r="I425" s="422"/>
      <c r="J425" s="423"/>
      <c r="K425" s="423"/>
      <c r="L425" s="424"/>
      <c r="M425" s="418"/>
      <c r="N425" s="419"/>
      <c r="O425" s="45"/>
      <c r="P425" s="45"/>
      <c r="Q425" s="45"/>
      <c r="R425" s="448"/>
      <c r="S425" s="449"/>
      <c r="T425" s="422"/>
      <c r="U425" s="423"/>
      <c r="V425" s="423"/>
      <c r="W425" s="424"/>
      <c r="X425" s="422"/>
      <c r="Y425" s="423"/>
      <c r="Z425" s="423"/>
      <c r="AA425" s="424"/>
      <c r="AB425" s="418"/>
      <c r="AC425" s="419"/>
      <c r="AD425" s="45"/>
      <c r="AE425" s="45"/>
      <c r="AF425" s="448"/>
      <c r="AG425" s="449"/>
      <c r="AH425" s="422"/>
      <c r="AI425" s="423"/>
      <c r="AJ425" s="423"/>
      <c r="AK425" s="424"/>
      <c r="AL425" s="422"/>
      <c r="AM425" s="423"/>
      <c r="AN425" s="423"/>
      <c r="AO425" s="424"/>
      <c r="AP425" s="418"/>
      <c r="AQ425" s="419"/>
      <c r="AR425" s="45"/>
      <c r="AS425" s="45"/>
      <c r="AT425" s="448"/>
      <c r="AU425" s="449"/>
      <c r="AV425" s="422"/>
      <c r="AW425" s="423"/>
      <c r="AX425" s="423"/>
      <c r="AY425" s="424"/>
      <c r="AZ425" s="422"/>
      <c r="BA425" s="423"/>
      <c r="BB425" s="423"/>
      <c r="BC425" s="424"/>
      <c r="BD425" s="418"/>
      <c r="BE425" s="419"/>
      <c r="BF425" s="45"/>
      <c r="BG425" s="45"/>
      <c r="BH425" s="45"/>
      <c r="BI425" s="448"/>
      <c r="BJ425" s="449"/>
      <c r="BK425" s="634"/>
      <c r="BL425" s="635"/>
      <c r="BM425" s="635"/>
      <c r="BN425" s="636"/>
      <c r="BO425" s="634"/>
      <c r="BP425" s="635"/>
      <c r="BQ425" s="635"/>
      <c r="BR425" s="636"/>
      <c r="BS425" s="591"/>
      <c r="BT425" s="592"/>
    </row>
    <row r="426" spans="3:72" ht="15.75">
      <c r="C426" s="436"/>
      <c r="D426" s="437"/>
      <c r="E426" s="422"/>
      <c r="F426" s="423"/>
      <c r="G426" s="423"/>
      <c r="H426" s="424"/>
      <c r="I426" s="422"/>
      <c r="J426" s="423"/>
      <c r="K426" s="423"/>
      <c r="L426" s="424"/>
      <c r="M426" s="418"/>
      <c r="N426" s="419"/>
      <c r="O426" s="45"/>
      <c r="P426" s="45"/>
      <c r="Q426" s="45"/>
      <c r="R426" s="448"/>
      <c r="S426" s="449"/>
      <c r="T426" s="422"/>
      <c r="U426" s="423"/>
      <c r="V426" s="423"/>
      <c r="W426" s="424"/>
      <c r="X426" s="422"/>
      <c r="Y426" s="423"/>
      <c r="Z426" s="423"/>
      <c r="AA426" s="424"/>
      <c r="AB426" s="418"/>
      <c r="AC426" s="419"/>
      <c r="AD426" s="45"/>
      <c r="AE426" s="45"/>
      <c r="AF426" s="448"/>
      <c r="AG426" s="449"/>
      <c r="AH426" s="422"/>
      <c r="AI426" s="423"/>
      <c r="AJ426" s="423"/>
      <c r="AK426" s="424"/>
      <c r="AL426" s="422"/>
      <c r="AM426" s="423"/>
      <c r="AN426" s="423"/>
      <c r="AO426" s="424"/>
      <c r="AP426" s="418"/>
      <c r="AQ426" s="419"/>
      <c r="AR426" s="45"/>
      <c r="AS426" s="45"/>
      <c r="AT426" s="448"/>
      <c r="AU426" s="449"/>
      <c r="AV426" s="422"/>
      <c r="AW426" s="423"/>
      <c r="AX426" s="423"/>
      <c r="AY426" s="424"/>
      <c r="AZ426" s="422"/>
      <c r="BA426" s="423"/>
      <c r="BB426" s="423"/>
      <c r="BC426" s="424"/>
      <c r="BD426" s="418"/>
      <c r="BE426" s="419"/>
      <c r="BF426" s="45"/>
      <c r="BG426" s="45"/>
      <c r="BH426" s="45"/>
      <c r="BI426" s="448"/>
      <c r="BJ426" s="449"/>
      <c r="BK426" s="634"/>
      <c r="BL426" s="635"/>
      <c r="BM426" s="635"/>
      <c r="BN426" s="636"/>
      <c r="BO426" s="634"/>
      <c r="BP426" s="635"/>
      <c r="BQ426" s="635"/>
      <c r="BR426" s="636"/>
      <c r="BS426" s="591"/>
      <c r="BT426" s="592"/>
    </row>
    <row r="427" spans="3:72" ht="15.75">
      <c r="C427" s="436"/>
      <c r="D427" s="437"/>
      <c r="E427" s="422"/>
      <c r="F427" s="423"/>
      <c r="G427" s="423"/>
      <c r="H427" s="424"/>
      <c r="I427" s="422"/>
      <c r="J427" s="423"/>
      <c r="K427" s="423"/>
      <c r="L427" s="424"/>
      <c r="M427" s="418"/>
      <c r="N427" s="419"/>
      <c r="O427" s="45"/>
      <c r="P427" s="45"/>
      <c r="Q427" s="45"/>
      <c r="R427" s="448"/>
      <c r="S427" s="449"/>
      <c r="T427" s="422"/>
      <c r="U427" s="423"/>
      <c r="V427" s="423"/>
      <c r="W427" s="424"/>
      <c r="X427" s="422"/>
      <c r="Y427" s="423"/>
      <c r="Z427" s="423"/>
      <c r="AA427" s="424"/>
      <c r="AB427" s="418"/>
      <c r="AC427" s="419"/>
      <c r="AD427" s="45"/>
      <c r="AE427" s="45"/>
      <c r="AF427" s="448"/>
      <c r="AG427" s="449"/>
      <c r="AH427" s="422"/>
      <c r="AI427" s="423"/>
      <c r="AJ427" s="423"/>
      <c r="AK427" s="424"/>
      <c r="AL427" s="422"/>
      <c r="AM427" s="423"/>
      <c r="AN427" s="423"/>
      <c r="AO427" s="424"/>
      <c r="AP427" s="418"/>
      <c r="AQ427" s="419"/>
      <c r="AR427" s="45"/>
      <c r="AS427" s="45"/>
      <c r="AT427" s="448"/>
      <c r="AU427" s="449"/>
      <c r="AV427" s="422"/>
      <c r="AW427" s="423"/>
      <c r="AX427" s="423"/>
      <c r="AY427" s="424"/>
      <c r="AZ427" s="422"/>
      <c r="BA427" s="423"/>
      <c r="BB427" s="423"/>
      <c r="BC427" s="424"/>
      <c r="BD427" s="418"/>
      <c r="BE427" s="419"/>
      <c r="BF427" s="45"/>
      <c r="BG427" s="45"/>
      <c r="BH427" s="45"/>
      <c r="BI427" s="448"/>
      <c r="BJ427" s="449"/>
      <c r="BK427" s="634"/>
      <c r="BL427" s="635"/>
      <c r="BM427" s="635"/>
      <c r="BN427" s="636"/>
      <c r="BO427" s="634"/>
      <c r="BP427" s="635"/>
      <c r="BQ427" s="635"/>
      <c r="BR427" s="636"/>
      <c r="BS427" s="591"/>
      <c r="BT427" s="592"/>
    </row>
    <row r="428" spans="3:72" ht="15.75">
      <c r="C428" s="436"/>
      <c r="D428" s="437"/>
      <c r="E428" s="422"/>
      <c r="F428" s="423"/>
      <c r="G428" s="423"/>
      <c r="H428" s="424"/>
      <c r="I428" s="422"/>
      <c r="J428" s="423"/>
      <c r="K428" s="423"/>
      <c r="L428" s="424"/>
      <c r="M428" s="418"/>
      <c r="N428" s="419"/>
      <c r="O428" s="45"/>
      <c r="P428" s="45"/>
      <c r="Q428" s="45"/>
      <c r="R428" s="448"/>
      <c r="S428" s="449"/>
      <c r="T428" s="422"/>
      <c r="U428" s="423"/>
      <c r="V428" s="423"/>
      <c r="W428" s="424"/>
      <c r="X428" s="422"/>
      <c r="Y428" s="423"/>
      <c r="Z428" s="423"/>
      <c r="AA428" s="424"/>
      <c r="AB428" s="418"/>
      <c r="AC428" s="419"/>
      <c r="AD428" s="45"/>
      <c r="AE428" s="45"/>
      <c r="AF428" s="448"/>
      <c r="AG428" s="449"/>
      <c r="AH428" s="422"/>
      <c r="AI428" s="423"/>
      <c r="AJ428" s="423"/>
      <c r="AK428" s="424"/>
      <c r="AL428" s="422"/>
      <c r="AM428" s="423"/>
      <c r="AN428" s="423"/>
      <c r="AO428" s="424"/>
      <c r="AP428" s="418"/>
      <c r="AQ428" s="419"/>
      <c r="AR428" s="45"/>
      <c r="AS428" s="45"/>
      <c r="AT428" s="448"/>
      <c r="AU428" s="449"/>
      <c r="AV428" s="422"/>
      <c r="AW428" s="423"/>
      <c r="AX428" s="423"/>
      <c r="AY428" s="424"/>
      <c r="AZ428" s="422"/>
      <c r="BA428" s="423"/>
      <c r="BB428" s="423"/>
      <c r="BC428" s="424"/>
      <c r="BD428" s="418"/>
      <c r="BE428" s="419"/>
      <c r="BF428" s="45"/>
      <c r="BG428" s="45"/>
      <c r="BH428" s="45"/>
      <c r="BI428" s="448"/>
      <c r="BJ428" s="449"/>
      <c r="BK428" s="634"/>
      <c r="BL428" s="635"/>
      <c r="BM428" s="635"/>
      <c r="BN428" s="636"/>
      <c r="BO428" s="634"/>
      <c r="BP428" s="635"/>
      <c r="BQ428" s="635"/>
      <c r="BR428" s="636"/>
      <c r="BS428" s="591"/>
      <c r="BT428" s="592"/>
    </row>
    <row r="429" spans="3:72" ht="15.75">
      <c r="C429" s="436"/>
      <c r="D429" s="437"/>
      <c r="E429" s="422"/>
      <c r="F429" s="423"/>
      <c r="G429" s="423"/>
      <c r="H429" s="424"/>
      <c r="I429" s="422"/>
      <c r="J429" s="423"/>
      <c r="K429" s="423"/>
      <c r="L429" s="424"/>
      <c r="M429" s="418"/>
      <c r="N429" s="419"/>
      <c r="O429" s="45"/>
      <c r="P429" s="45"/>
      <c r="Q429" s="45"/>
      <c r="R429" s="448"/>
      <c r="S429" s="449"/>
      <c r="T429" s="422"/>
      <c r="U429" s="423"/>
      <c r="V429" s="423"/>
      <c r="W429" s="424"/>
      <c r="X429" s="422"/>
      <c r="Y429" s="423"/>
      <c r="Z429" s="423"/>
      <c r="AA429" s="424"/>
      <c r="AB429" s="418"/>
      <c r="AC429" s="419"/>
      <c r="AD429" s="45"/>
      <c r="AE429" s="45"/>
      <c r="AF429" s="448"/>
      <c r="AG429" s="449"/>
      <c r="AH429" s="422"/>
      <c r="AI429" s="423"/>
      <c r="AJ429" s="423"/>
      <c r="AK429" s="424"/>
      <c r="AL429" s="422"/>
      <c r="AM429" s="423"/>
      <c r="AN429" s="423"/>
      <c r="AO429" s="424"/>
      <c r="AP429" s="418"/>
      <c r="AQ429" s="419"/>
      <c r="AR429" s="45"/>
      <c r="AS429" s="45"/>
      <c r="AT429" s="448"/>
      <c r="AU429" s="449"/>
      <c r="AV429" s="422"/>
      <c r="AW429" s="423"/>
      <c r="AX429" s="423"/>
      <c r="AY429" s="424"/>
      <c r="AZ429" s="422"/>
      <c r="BA429" s="423"/>
      <c r="BB429" s="423"/>
      <c r="BC429" s="424"/>
      <c r="BD429" s="418"/>
      <c r="BE429" s="419"/>
      <c r="BF429" s="45"/>
      <c r="BG429" s="45"/>
      <c r="BH429" s="45"/>
      <c r="BI429" s="448"/>
      <c r="BJ429" s="449"/>
      <c r="BK429" s="634"/>
      <c r="BL429" s="635"/>
      <c r="BM429" s="635"/>
      <c r="BN429" s="636"/>
      <c r="BO429" s="634"/>
      <c r="BP429" s="635"/>
      <c r="BQ429" s="635"/>
      <c r="BR429" s="636"/>
      <c r="BS429" s="591"/>
      <c r="BT429" s="592"/>
    </row>
    <row r="430" spans="3:72" ht="15.75">
      <c r="C430" s="436"/>
      <c r="D430" s="437"/>
      <c r="E430" s="422"/>
      <c r="F430" s="423"/>
      <c r="G430" s="423"/>
      <c r="H430" s="424"/>
      <c r="I430" s="422"/>
      <c r="J430" s="423"/>
      <c r="K430" s="423"/>
      <c r="L430" s="424"/>
      <c r="M430" s="418"/>
      <c r="N430" s="419"/>
      <c r="O430" s="45"/>
      <c r="P430" s="45"/>
      <c r="Q430" s="45"/>
      <c r="R430" s="448"/>
      <c r="S430" s="449"/>
      <c r="T430" s="422"/>
      <c r="U430" s="423"/>
      <c r="V430" s="423"/>
      <c r="W430" s="424"/>
      <c r="X430" s="422"/>
      <c r="Y430" s="423"/>
      <c r="Z430" s="423"/>
      <c r="AA430" s="424"/>
      <c r="AB430" s="418"/>
      <c r="AC430" s="419"/>
      <c r="AD430" s="45"/>
      <c r="AE430" s="45"/>
      <c r="AF430" s="448"/>
      <c r="AG430" s="449"/>
      <c r="AH430" s="422"/>
      <c r="AI430" s="423"/>
      <c r="AJ430" s="423"/>
      <c r="AK430" s="424"/>
      <c r="AL430" s="422"/>
      <c r="AM430" s="423"/>
      <c r="AN430" s="423"/>
      <c r="AO430" s="424"/>
      <c r="AP430" s="418"/>
      <c r="AQ430" s="419"/>
      <c r="AR430" s="45"/>
      <c r="AS430" s="45"/>
      <c r="AT430" s="448"/>
      <c r="AU430" s="449"/>
      <c r="AV430" s="422"/>
      <c r="AW430" s="423"/>
      <c r="AX430" s="423"/>
      <c r="AY430" s="424"/>
      <c r="AZ430" s="422"/>
      <c r="BA430" s="423"/>
      <c r="BB430" s="423"/>
      <c r="BC430" s="424"/>
      <c r="BD430" s="418"/>
      <c r="BE430" s="419"/>
      <c r="BF430" s="45"/>
      <c r="BG430" s="45"/>
      <c r="BH430" s="45"/>
      <c r="BI430" s="448"/>
      <c r="BJ430" s="449"/>
      <c r="BK430" s="634"/>
      <c r="BL430" s="635"/>
      <c r="BM430" s="635"/>
      <c r="BN430" s="636"/>
      <c r="BO430" s="634"/>
      <c r="BP430" s="635"/>
      <c r="BQ430" s="635"/>
      <c r="BR430" s="636"/>
      <c r="BS430" s="591"/>
      <c r="BT430" s="592"/>
    </row>
    <row r="431" spans="3:72" ht="16.5" thickBot="1">
      <c r="C431" s="438"/>
      <c r="D431" s="439"/>
      <c r="E431" s="425"/>
      <c r="F431" s="426"/>
      <c r="G431" s="426"/>
      <c r="H431" s="427"/>
      <c r="I431" s="425"/>
      <c r="J431" s="426"/>
      <c r="K431" s="426"/>
      <c r="L431" s="427"/>
      <c r="M431" s="420"/>
      <c r="N431" s="421"/>
      <c r="O431" s="45"/>
      <c r="P431" s="45"/>
      <c r="Q431" s="45"/>
      <c r="R431" s="450"/>
      <c r="S431" s="451"/>
      <c r="T431" s="425"/>
      <c r="U431" s="426"/>
      <c r="V431" s="426"/>
      <c r="W431" s="427"/>
      <c r="X431" s="425"/>
      <c r="Y431" s="426"/>
      <c r="Z431" s="426"/>
      <c r="AA431" s="427"/>
      <c r="AB431" s="420"/>
      <c r="AC431" s="421"/>
      <c r="AD431" s="45"/>
      <c r="AE431" s="45"/>
      <c r="AF431" s="450"/>
      <c r="AG431" s="451"/>
      <c r="AH431" s="425"/>
      <c r="AI431" s="426"/>
      <c r="AJ431" s="426"/>
      <c r="AK431" s="427"/>
      <c r="AL431" s="425"/>
      <c r="AM431" s="426"/>
      <c r="AN431" s="426"/>
      <c r="AO431" s="427"/>
      <c r="AP431" s="420"/>
      <c r="AQ431" s="421"/>
      <c r="AR431" s="45"/>
      <c r="AS431" s="45"/>
      <c r="AT431" s="450"/>
      <c r="AU431" s="451"/>
      <c r="AV431" s="425"/>
      <c r="AW431" s="426"/>
      <c r="AX431" s="426"/>
      <c r="AY431" s="427"/>
      <c r="AZ431" s="425"/>
      <c r="BA431" s="426"/>
      <c r="BB431" s="426"/>
      <c r="BC431" s="427"/>
      <c r="BD431" s="420"/>
      <c r="BE431" s="421"/>
      <c r="BF431" s="45"/>
      <c r="BG431" s="45"/>
      <c r="BH431" s="45"/>
      <c r="BI431" s="450"/>
      <c r="BJ431" s="451"/>
      <c r="BK431" s="637"/>
      <c r="BL431" s="638"/>
      <c r="BM431" s="638"/>
      <c r="BN431" s="639"/>
      <c r="BO431" s="637"/>
      <c r="BP431" s="638"/>
      <c r="BQ431" s="638"/>
      <c r="BR431" s="639"/>
      <c r="BS431" s="593"/>
      <c r="BT431" s="594"/>
    </row>
    <row r="432" spans="3:72" ht="13.5" customHeight="1" thickBot="1">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row>
    <row r="433" spans="3:72" ht="13.5" customHeight="1">
      <c r="C433" s="434"/>
      <c r="D433" s="435"/>
      <c r="E433" s="596" t="s">
        <v>22</v>
      </c>
      <c r="F433" s="597"/>
      <c r="G433" s="597"/>
      <c r="H433" s="598"/>
      <c r="I433" s="452" t="s">
        <v>21</v>
      </c>
      <c r="J433" s="453"/>
      <c r="K433" s="453"/>
      <c r="L433" s="454"/>
      <c r="M433" s="416"/>
      <c r="N433" s="417"/>
      <c r="O433" s="45"/>
      <c r="P433" s="45"/>
      <c r="Q433" s="45"/>
      <c r="R433" s="446"/>
      <c r="S433" s="447"/>
      <c r="T433" s="596" t="s">
        <v>30</v>
      </c>
      <c r="U433" s="597"/>
      <c r="V433" s="597"/>
      <c r="W433" s="598"/>
      <c r="X433" s="452" t="s">
        <v>30</v>
      </c>
      <c r="Y433" s="453"/>
      <c r="Z433" s="453"/>
      <c r="AA433" s="454"/>
      <c r="AB433" s="416"/>
      <c r="AC433" s="417"/>
      <c r="AD433" s="45"/>
      <c r="AE433" s="45"/>
      <c r="AF433" s="446"/>
      <c r="AG433" s="447"/>
      <c r="AH433" s="596" t="s">
        <v>31</v>
      </c>
      <c r="AI433" s="597"/>
      <c r="AJ433" s="597"/>
      <c r="AK433" s="598"/>
      <c r="AL433" s="452" t="s">
        <v>31</v>
      </c>
      <c r="AM433" s="453"/>
      <c r="AN433" s="453"/>
      <c r="AO433" s="454"/>
      <c r="AP433" s="416"/>
      <c r="AQ433" s="417"/>
      <c r="AR433" s="45"/>
      <c r="AS433" s="45"/>
      <c r="AT433" s="446"/>
      <c r="AU433" s="447"/>
      <c r="AV433" s="596" t="s">
        <v>23</v>
      </c>
      <c r="AW433" s="597"/>
      <c r="AX433" s="597"/>
      <c r="AY433" s="598"/>
      <c r="AZ433" s="452" t="s">
        <v>24</v>
      </c>
      <c r="BA433" s="453"/>
      <c r="BB433" s="453"/>
      <c r="BC433" s="454"/>
      <c r="BD433" s="416"/>
      <c r="BE433" s="417"/>
      <c r="BF433" s="45"/>
      <c r="BG433" s="45"/>
      <c r="BH433" s="45"/>
      <c r="BI433" s="446"/>
      <c r="BJ433" s="447"/>
      <c r="BK433" s="596" t="s">
        <v>32</v>
      </c>
      <c r="BL433" s="597"/>
      <c r="BM433" s="597"/>
      <c r="BN433" s="598"/>
      <c r="BO433" s="452" t="s">
        <v>32</v>
      </c>
      <c r="BP433" s="453"/>
      <c r="BQ433" s="453"/>
      <c r="BR433" s="454"/>
      <c r="BS433" s="589"/>
      <c r="BT433" s="590"/>
    </row>
    <row r="434" spans="3:72" ht="13.5" customHeight="1">
      <c r="C434" s="436"/>
      <c r="D434" s="437"/>
      <c r="E434" s="599"/>
      <c r="F434" s="600"/>
      <c r="G434" s="600"/>
      <c r="H434" s="601"/>
      <c r="I434" s="455"/>
      <c r="J434" s="456"/>
      <c r="K434" s="456"/>
      <c r="L434" s="457"/>
      <c r="M434" s="418"/>
      <c r="N434" s="419"/>
      <c r="O434" s="45"/>
      <c r="P434" s="45"/>
      <c r="Q434" s="45"/>
      <c r="R434" s="448"/>
      <c r="S434" s="449"/>
      <c r="T434" s="599"/>
      <c r="U434" s="600"/>
      <c r="V434" s="600"/>
      <c r="W434" s="601"/>
      <c r="X434" s="455"/>
      <c r="Y434" s="456"/>
      <c r="Z434" s="456"/>
      <c r="AA434" s="457"/>
      <c r="AB434" s="418"/>
      <c r="AC434" s="419"/>
      <c r="AD434" s="45"/>
      <c r="AE434" s="45"/>
      <c r="AF434" s="448"/>
      <c r="AG434" s="449"/>
      <c r="AH434" s="599"/>
      <c r="AI434" s="600"/>
      <c r="AJ434" s="600"/>
      <c r="AK434" s="601"/>
      <c r="AL434" s="455"/>
      <c r="AM434" s="456"/>
      <c r="AN434" s="456"/>
      <c r="AO434" s="457"/>
      <c r="AP434" s="418"/>
      <c r="AQ434" s="419"/>
      <c r="AR434" s="45"/>
      <c r="AS434" s="45"/>
      <c r="AT434" s="448"/>
      <c r="AU434" s="449"/>
      <c r="AV434" s="599"/>
      <c r="AW434" s="600"/>
      <c r="AX434" s="600"/>
      <c r="AY434" s="601"/>
      <c r="AZ434" s="455"/>
      <c r="BA434" s="456"/>
      <c r="BB434" s="456"/>
      <c r="BC434" s="457"/>
      <c r="BD434" s="418"/>
      <c r="BE434" s="419"/>
      <c r="BF434" s="45"/>
      <c r="BG434" s="45"/>
      <c r="BH434" s="45"/>
      <c r="BI434" s="448"/>
      <c r="BJ434" s="449"/>
      <c r="BK434" s="599"/>
      <c r="BL434" s="600"/>
      <c r="BM434" s="600"/>
      <c r="BN434" s="601"/>
      <c r="BO434" s="455"/>
      <c r="BP434" s="456"/>
      <c r="BQ434" s="456"/>
      <c r="BR434" s="457"/>
      <c r="BS434" s="591"/>
      <c r="BT434" s="592"/>
    </row>
    <row r="435" spans="3:72" ht="13.5" customHeight="1">
      <c r="C435" s="436"/>
      <c r="D435" s="437"/>
      <c r="E435" s="422" t="s">
        <v>212</v>
      </c>
      <c r="F435" s="423"/>
      <c r="G435" s="423"/>
      <c r="H435" s="424"/>
      <c r="I435" s="422" t="s">
        <v>212</v>
      </c>
      <c r="J435" s="423"/>
      <c r="K435" s="423"/>
      <c r="L435" s="424"/>
      <c r="M435" s="418"/>
      <c r="N435" s="419"/>
      <c r="O435" s="45"/>
      <c r="P435" s="45"/>
      <c r="Q435" s="45"/>
      <c r="R435" s="448"/>
      <c r="S435" s="449"/>
      <c r="T435" s="622" t="s">
        <v>154</v>
      </c>
      <c r="U435" s="623"/>
      <c r="V435" s="623"/>
      <c r="W435" s="624"/>
      <c r="X435" s="622" t="s">
        <v>154</v>
      </c>
      <c r="Y435" s="623"/>
      <c r="Z435" s="623"/>
      <c r="AA435" s="624"/>
      <c r="AB435" s="418"/>
      <c r="AC435" s="419"/>
      <c r="AD435" s="45"/>
      <c r="AE435" s="45"/>
      <c r="AF435" s="448"/>
      <c r="AG435" s="449"/>
      <c r="AH435" s="622" t="s">
        <v>155</v>
      </c>
      <c r="AI435" s="623"/>
      <c r="AJ435" s="623"/>
      <c r="AK435" s="624"/>
      <c r="AL435" s="622" t="s">
        <v>155</v>
      </c>
      <c r="AM435" s="623"/>
      <c r="AN435" s="623"/>
      <c r="AO435" s="624"/>
      <c r="AP435" s="418"/>
      <c r="AQ435" s="419"/>
      <c r="AR435" s="45"/>
      <c r="AS435" s="45"/>
      <c r="AT435" s="448"/>
      <c r="AU435" s="449"/>
      <c r="AV435" s="422" t="s">
        <v>25</v>
      </c>
      <c r="AW435" s="423"/>
      <c r="AX435" s="423"/>
      <c r="AY435" s="424"/>
      <c r="AZ435" s="422" t="s">
        <v>25</v>
      </c>
      <c r="BA435" s="423"/>
      <c r="BB435" s="423"/>
      <c r="BC435" s="424"/>
      <c r="BD435" s="418"/>
      <c r="BE435" s="419"/>
      <c r="BF435" s="45"/>
      <c r="BG435" s="45"/>
      <c r="BH435" s="45"/>
      <c r="BI435" s="448"/>
      <c r="BJ435" s="449"/>
      <c r="BK435" s="422" t="s">
        <v>11</v>
      </c>
      <c r="BL435" s="423"/>
      <c r="BM435" s="423"/>
      <c r="BN435" s="424"/>
      <c r="BO435" s="422" t="s">
        <v>11</v>
      </c>
      <c r="BP435" s="423"/>
      <c r="BQ435" s="423"/>
      <c r="BR435" s="424"/>
      <c r="BS435" s="591"/>
      <c r="BT435" s="592"/>
    </row>
    <row r="436" spans="3:72" ht="15.75">
      <c r="C436" s="436"/>
      <c r="D436" s="437"/>
      <c r="E436" s="422"/>
      <c r="F436" s="423"/>
      <c r="G436" s="423"/>
      <c r="H436" s="424"/>
      <c r="I436" s="422"/>
      <c r="J436" s="423"/>
      <c r="K436" s="423"/>
      <c r="L436" s="424"/>
      <c r="M436" s="418"/>
      <c r="N436" s="419"/>
      <c r="O436" s="45"/>
      <c r="P436" s="45"/>
      <c r="Q436" s="45"/>
      <c r="R436" s="448"/>
      <c r="S436" s="449"/>
      <c r="T436" s="622"/>
      <c r="U436" s="623"/>
      <c r="V436" s="623"/>
      <c r="W436" s="624"/>
      <c r="X436" s="622"/>
      <c r="Y436" s="623"/>
      <c r="Z436" s="623"/>
      <c r="AA436" s="624"/>
      <c r="AB436" s="418"/>
      <c r="AC436" s="419"/>
      <c r="AD436" s="45"/>
      <c r="AE436" s="45"/>
      <c r="AF436" s="448"/>
      <c r="AG436" s="449"/>
      <c r="AH436" s="622"/>
      <c r="AI436" s="623"/>
      <c r="AJ436" s="623"/>
      <c r="AK436" s="624"/>
      <c r="AL436" s="622"/>
      <c r="AM436" s="623"/>
      <c r="AN436" s="623"/>
      <c r="AO436" s="624"/>
      <c r="AP436" s="418"/>
      <c r="AQ436" s="419"/>
      <c r="AR436" s="45"/>
      <c r="AS436" s="45"/>
      <c r="AT436" s="448"/>
      <c r="AU436" s="449"/>
      <c r="AV436" s="422"/>
      <c r="AW436" s="423"/>
      <c r="AX436" s="423"/>
      <c r="AY436" s="424"/>
      <c r="AZ436" s="422"/>
      <c r="BA436" s="423"/>
      <c r="BB436" s="423"/>
      <c r="BC436" s="424"/>
      <c r="BD436" s="418"/>
      <c r="BE436" s="419"/>
      <c r="BF436" s="45"/>
      <c r="BG436" s="45"/>
      <c r="BH436" s="45"/>
      <c r="BI436" s="448"/>
      <c r="BJ436" s="449"/>
      <c r="BK436" s="422"/>
      <c r="BL436" s="423"/>
      <c r="BM436" s="423"/>
      <c r="BN436" s="424"/>
      <c r="BO436" s="422"/>
      <c r="BP436" s="423"/>
      <c r="BQ436" s="423"/>
      <c r="BR436" s="424"/>
      <c r="BS436" s="591"/>
      <c r="BT436" s="592"/>
    </row>
    <row r="437" spans="3:72" ht="15.75">
      <c r="C437" s="436"/>
      <c r="D437" s="437"/>
      <c r="E437" s="422"/>
      <c r="F437" s="423"/>
      <c r="G437" s="423"/>
      <c r="H437" s="424"/>
      <c r="I437" s="422"/>
      <c r="J437" s="423"/>
      <c r="K437" s="423"/>
      <c r="L437" s="424"/>
      <c r="M437" s="418"/>
      <c r="N437" s="419"/>
      <c r="O437" s="45"/>
      <c r="P437" s="45"/>
      <c r="Q437" s="45"/>
      <c r="R437" s="448"/>
      <c r="S437" s="449"/>
      <c r="T437" s="622"/>
      <c r="U437" s="623"/>
      <c r="V437" s="623"/>
      <c r="W437" s="624"/>
      <c r="X437" s="622"/>
      <c r="Y437" s="623"/>
      <c r="Z437" s="623"/>
      <c r="AA437" s="624"/>
      <c r="AB437" s="418"/>
      <c r="AC437" s="419"/>
      <c r="AD437" s="45"/>
      <c r="AE437" s="45"/>
      <c r="AF437" s="448"/>
      <c r="AG437" s="449"/>
      <c r="AH437" s="622"/>
      <c r="AI437" s="623"/>
      <c r="AJ437" s="623"/>
      <c r="AK437" s="624"/>
      <c r="AL437" s="622"/>
      <c r="AM437" s="623"/>
      <c r="AN437" s="623"/>
      <c r="AO437" s="624"/>
      <c r="AP437" s="418"/>
      <c r="AQ437" s="419"/>
      <c r="AR437" s="45"/>
      <c r="AS437" s="45"/>
      <c r="AT437" s="448"/>
      <c r="AU437" s="449"/>
      <c r="AV437" s="422"/>
      <c r="AW437" s="423"/>
      <c r="AX437" s="423"/>
      <c r="AY437" s="424"/>
      <c r="AZ437" s="422"/>
      <c r="BA437" s="423"/>
      <c r="BB437" s="423"/>
      <c r="BC437" s="424"/>
      <c r="BD437" s="418"/>
      <c r="BE437" s="419"/>
      <c r="BF437" s="45"/>
      <c r="BG437" s="45"/>
      <c r="BH437" s="45"/>
      <c r="BI437" s="448"/>
      <c r="BJ437" s="449"/>
      <c r="BK437" s="422"/>
      <c r="BL437" s="423"/>
      <c r="BM437" s="423"/>
      <c r="BN437" s="424"/>
      <c r="BO437" s="422"/>
      <c r="BP437" s="423"/>
      <c r="BQ437" s="423"/>
      <c r="BR437" s="424"/>
      <c r="BS437" s="591"/>
      <c r="BT437" s="592"/>
    </row>
    <row r="438" spans="3:72" ht="15.75">
      <c r="C438" s="436"/>
      <c r="D438" s="437"/>
      <c r="E438" s="422"/>
      <c r="F438" s="423"/>
      <c r="G438" s="423"/>
      <c r="H438" s="424"/>
      <c r="I438" s="422"/>
      <c r="J438" s="423"/>
      <c r="K438" s="423"/>
      <c r="L438" s="424"/>
      <c r="M438" s="418"/>
      <c r="N438" s="419"/>
      <c r="O438" s="45"/>
      <c r="P438" s="45"/>
      <c r="Q438" s="45"/>
      <c r="R438" s="448"/>
      <c r="S438" s="449"/>
      <c r="T438" s="622"/>
      <c r="U438" s="623"/>
      <c r="V438" s="623"/>
      <c r="W438" s="624"/>
      <c r="X438" s="622"/>
      <c r="Y438" s="623"/>
      <c r="Z438" s="623"/>
      <c r="AA438" s="624"/>
      <c r="AB438" s="418"/>
      <c r="AC438" s="419"/>
      <c r="AD438" s="45"/>
      <c r="AE438" s="45"/>
      <c r="AF438" s="448"/>
      <c r="AG438" s="449"/>
      <c r="AH438" s="622"/>
      <c r="AI438" s="623"/>
      <c r="AJ438" s="623"/>
      <c r="AK438" s="624"/>
      <c r="AL438" s="622"/>
      <c r="AM438" s="623"/>
      <c r="AN438" s="623"/>
      <c r="AO438" s="624"/>
      <c r="AP438" s="418"/>
      <c r="AQ438" s="419"/>
      <c r="AR438" s="45"/>
      <c r="AS438" s="45"/>
      <c r="AT438" s="448"/>
      <c r="AU438" s="449"/>
      <c r="AV438" s="422"/>
      <c r="AW438" s="423"/>
      <c r="AX438" s="423"/>
      <c r="AY438" s="424"/>
      <c r="AZ438" s="422"/>
      <c r="BA438" s="423"/>
      <c r="BB438" s="423"/>
      <c r="BC438" s="424"/>
      <c r="BD438" s="418"/>
      <c r="BE438" s="419"/>
      <c r="BF438" s="45"/>
      <c r="BG438" s="45"/>
      <c r="BH438" s="45"/>
      <c r="BI438" s="448"/>
      <c r="BJ438" s="449"/>
      <c r="BK438" s="422"/>
      <c r="BL438" s="423"/>
      <c r="BM438" s="423"/>
      <c r="BN438" s="424"/>
      <c r="BO438" s="422"/>
      <c r="BP438" s="423"/>
      <c r="BQ438" s="423"/>
      <c r="BR438" s="424"/>
      <c r="BS438" s="591"/>
      <c r="BT438" s="592"/>
    </row>
    <row r="439" spans="3:72" ht="15.75">
      <c r="C439" s="436"/>
      <c r="D439" s="437"/>
      <c r="E439" s="422"/>
      <c r="F439" s="423"/>
      <c r="G439" s="423"/>
      <c r="H439" s="424"/>
      <c r="I439" s="422"/>
      <c r="J439" s="423"/>
      <c r="K439" s="423"/>
      <c r="L439" s="424"/>
      <c r="M439" s="418"/>
      <c r="N439" s="419"/>
      <c r="O439" s="45"/>
      <c r="P439" s="45"/>
      <c r="Q439" s="45"/>
      <c r="R439" s="448"/>
      <c r="S439" s="449"/>
      <c r="T439" s="622"/>
      <c r="U439" s="623"/>
      <c r="V439" s="623"/>
      <c r="W439" s="624"/>
      <c r="X439" s="622"/>
      <c r="Y439" s="623"/>
      <c r="Z439" s="623"/>
      <c r="AA439" s="624"/>
      <c r="AB439" s="418"/>
      <c r="AC439" s="419"/>
      <c r="AD439" s="45"/>
      <c r="AE439" s="45"/>
      <c r="AF439" s="448"/>
      <c r="AG439" s="449"/>
      <c r="AH439" s="622"/>
      <c r="AI439" s="623"/>
      <c r="AJ439" s="623"/>
      <c r="AK439" s="624"/>
      <c r="AL439" s="622"/>
      <c r="AM439" s="623"/>
      <c r="AN439" s="623"/>
      <c r="AO439" s="624"/>
      <c r="AP439" s="418"/>
      <c r="AQ439" s="419"/>
      <c r="AR439" s="45"/>
      <c r="AS439" s="45"/>
      <c r="AT439" s="448"/>
      <c r="AU439" s="449"/>
      <c r="AV439" s="422"/>
      <c r="AW439" s="423"/>
      <c r="AX439" s="423"/>
      <c r="AY439" s="424"/>
      <c r="AZ439" s="422"/>
      <c r="BA439" s="423"/>
      <c r="BB439" s="423"/>
      <c r="BC439" s="424"/>
      <c r="BD439" s="418"/>
      <c r="BE439" s="419"/>
      <c r="BF439" s="45"/>
      <c r="BG439" s="45"/>
      <c r="BH439" s="45"/>
      <c r="BI439" s="448"/>
      <c r="BJ439" s="449"/>
      <c r="BK439" s="422"/>
      <c r="BL439" s="423"/>
      <c r="BM439" s="423"/>
      <c r="BN439" s="424"/>
      <c r="BO439" s="422"/>
      <c r="BP439" s="423"/>
      <c r="BQ439" s="423"/>
      <c r="BR439" s="424"/>
      <c r="BS439" s="591"/>
      <c r="BT439" s="592"/>
    </row>
    <row r="440" spans="3:72" ht="15.75">
      <c r="C440" s="436"/>
      <c r="D440" s="437"/>
      <c r="E440" s="422"/>
      <c r="F440" s="423"/>
      <c r="G440" s="423"/>
      <c r="H440" s="424"/>
      <c r="I440" s="422"/>
      <c r="J440" s="423"/>
      <c r="K440" s="423"/>
      <c r="L440" s="424"/>
      <c r="M440" s="418"/>
      <c r="N440" s="419"/>
      <c r="O440" s="45"/>
      <c r="P440" s="45"/>
      <c r="Q440" s="45"/>
      <c r="R440" s="448"/>
      <c r="S440" s="449"/>
      <c r="T440" s="622"/>
      <c r="U440" s="623"/>
      <c r="V440" s="623"/>
      <c r="W440" s="624"/>
      <c r="X440" s="622"/>
      <c r="Y440" s="623"/>
      <c r="Z440" s="623"/>
      <c r="AA440" s="624"/>
      <c r="AB440" s="418"/>
      <c r="AC440" s="419"/>
      <c r="AD440" s="45"/>
      <c r="AE440" s="45"/>
      <c r="AF440" s="448"/>
      <c r="AG440" s="449"/>
      <c r="AH440" s="622"/>
      <c r="AI440" s="623"/>
      <c r="AJ440" s="623"/>
      <c r="AK440" s="624"/>
      <c r="AL440" s="622"/>
      <c r="AM440" s="623"/>
      <c r="AN440" s="623"/>
      <c r="AO440" s="624"/>
      <c r="AP440" s="418"/>
      <c r="AQ440" s="419"/>
      <c r="AR440" s="45"/>
      <c r="AS440" s="45"/>
      <c r="AT440" s="448"/>
      <c r="AU440" s="449"/>
      <c r="AV440" s="422"/>
      <c r="AW440" s="423"/>
      <c r="AX440" s="423"/>
      <c r="AY440" s="424"/>
      <c r="AZ440" s="422"/>
      <c r="BA440" s="423"/>
      <c r="BB440" s="423"/>
      <c r="BC440" s="424"/>
      <c r="BD440" s="418"/>
      <c r="BE440" s="419"/>
      <c r="BF440" s="45"/>
      <c r="BG440" s="45"/>
      <c r="BH440" s="45"/>
      <c r="BI440" s="448"/>
      <c r="BJ440" s="449"/>
      <c r="BK440" s="422"/>
      <c r="BL440" s="423"/>
      <c r="BM440" s="423"/>
      <c r="BN440" s="424"/>
      <c r="BO440" s="422"/>
      <c r="BP440" s="423"/>
      <c r="BQ440" s="423"/>
      <c r="BR440" s="424"/>
      <c r="BS440" s="591"/>
      <c r="BT440" s="592"/>
    </row>
    <row r="441" spans="3:72" ht="15.75">
      <c r="C441" s="436"/>
      <c r="D441" s="437"/>
      <c r="E441" s="422"/>
      <c r="F441" s="423"/>
      <c r="G441" s="423"/>
      <c r="H441" s="424"/>
      <c r="I441" s="422"/>
      <c r="J441" s="423"/>
      <c r="K441" s="423"/>
      <c r="L441" s="424"/>
      <c r="M441" s="418"/>
      <c r="N441" s="419"/>
      <c r="O441" s="45"/>
      <c r="P441" s="45"/>
      <c r="Q441" s="45"/>
      <c r="R441" s="448"/>
      <c r="S441" s="449"/>
      <c r="T441" s="622"/>
      <c r="U441" s="623"/>
      <c r="V441" s="623"/>
      <c r="W441" s="624"/>
      <c r="X441" s="622"/>
      <c r="Y441" s="623"/>
      <c r="Z441" s="623"/>
      <c r="AA441" s="624"/>
      <c r="AB441" s="418"/>
      <c r="AC441" s="419"/>
      <c r="AD441" s="45"/>
      <c r="AE441" s="45"/>
      <c r="AF441" s="448"/>
      <c r="AG441" s="449"/>
      <c r="AH441" s="622"/>
      <c r="AI441" s="623"/>
      <c r="AJ441" s="623"/>
      <c r="AK441" s="624"/>
      <c r="AL441" s="622"/>
      <c r="AM441" s="623"/>
      <c r="AN441" s="623"/>
      <c r="AO441" s="624"/>
      <c r="AP441" s="418"/>
      <c r="AQ441" s="419"/>
      <c r="AR441" s="45"/>
      <c r="AS441" s="45"/>
      <c r="AT441" s="448"/>
      <c r="AU441" s="449"/>
      <c r="AV441" s="422"/>
      <c r="AW441" s="423"/>
      <c r="AX441" s="423"/>
      <c r="AY441" s="424"/>
      <c r="AZ441" s="422"/>
      <c r="BA441" s="423"/>
      <c r="BB441" s="423"/>
      <c r="BC441" s="424"/>
      <c r="BD441" s="418"/>
      <c r="BE441" s="419"/>
      <c r="BF441" s="45"/>
      <c r="BG441" s="45"/>
      <c r="BH441" s="45"/>
      <c r="BI441" s="448"/>
      <c r="BJ441" s="449"/>
      <c r="BK441" s="422"/>
      <c r="BL441" s="423"/>
      <c r="BM441" s="423"/>
      <c r="BN441" s="424"/>
      <c r="BO441" s="422"/>
      <c r="BP441" s="423"/>
      <c r="BQ441" s="423"/>
      <c r="BR441" s="424"/>
      <c r="BS441" s="591"/>
      <c r="BT441" s="592"/>
    </row>
    <row r="442" spans="3:72" ht="15.75">
      <c r="C442" s="436"/>
      <c r="D442" s="437"/>
      <c r="E442" s="422"/>
      <c r="F442" s="423"/>
      <c r="G442" s="423"/>
      <c r="H442" s="424"/>
      <c r="I442" s="422"/>
      <c r="J442" s="423"/>
      <c r="K442" s="423"/>
      <c r="L442" s="424"/>
      <c r="M442" s="418"/>
      <c r="N442" s="419"/>
      <c r="O442" s="45"/>
      <c r="P442" s="45"/>
      <c r="Q442" s="45"/>
      <c r="R442" s="448"/>
      <c r="S442" s="449"/>
      <c r="T442" s="622"/>
      <c r="U442" s="623"/>
      <c r="V442" s="623"/>
      <c r="W442" s="624"/>
      <c r="X442" s="622"/>
      <c r="Y442" s="623"/>
      <c r="Z442" s="623"/>
      <c r="AA442" s="624"/>
      <c r="AB442" s="418"/>
      <c r="AC442" s="419"/>
      <c r="AD442" s="45"/>
      <c r="AE442" s="45"/>
      <c r="AF442" s="448"/>
      <c r="AG442" s="449"/>
      <c r="AH442" s="622"/>
      <c r="AI442" s="623"/>
      <c r="AJ442" s="623"/>
      <c r="AK442" s="624"/>
      <c r="AL442" s="622"/>
      <c r="AM442" s="623"/>
      <c r="AN442" s="623"/>
      <c r="AO442" s="624"/>
      <c r="AP442" s="418"/>
      <c r="AQ442" s="419"/>
      <c r="AR442" s="45"/>
      <c r="AS442" s="45"/>
      <c r="AT442" s="448"/>
      <c r="AU442" s="449"/>
      <c r="AV442" s="422"/>
      <c r="AW442" s="423"/>
      <c r="AX442" s="423"/>
      <c r="AY442" s="424"/>
      <c r="AZ442" s="422"/>
      <c r="BA442" s="423"/>
      <c r="BB442" s="423"/>
      <c r="BC442" s="424"/>
      <c r="BD442" s="418"/>
      <c r="BE442" s="419"/>
      <c r="BF442" s="45"/>
      <c r="BG442" s="45"/>
      <c r="BH442" s="45"/>
      <c r="BI442" s="448"/>
      <c r="BJ442" s="449"/>
      <c r="BK442" s="422"/>
      <c r="BL442" s="423"/>
      <c r="BM442" s="423"/>
      <c r="BN442" s="424"/>
      <c r="BO442" s="422"/>
      <c r="BP442" s="423"/>
      <c r="BQ442" s="423"/>
      <c r="BR442" s="424"/>
      <c r="BS442" s="591"/>
      <c r="BT442" s="592"/>
    </row>
    <row r="443" spans="3:72" ht="16.5" thickBot="1">
      <c r="C443" s="438"/>
      <c r="D443" s="439"/>
      <c r="E443" s="425"/>
      <c r="F443" s="426"/>
      <c r="G443" s="426"/>
      <c r="H443" s="427"/>
      <c r="I443" s="425"/>
      <c r="J443" s="426"/>
      <c r="K443" s="426"/>
      <c r="L443" s="427"/>
      <c r="M443" s="420"/>
      <c r="N443" s="421"/>
      <c r="O443" s="45"/>
      <c r="P443" s="45"/>
      <c r="Q443" s="45"/>
      <c r="R443" s="450"/>
      <c r="S443" s="451"/>
      <c r="T443" s="625"/>
      <c r="U443" s="626"/>
      <c r="V443" s="626"/>
      <c r="W443" s="627"/>
      <c r="X443" s="625"/>
      <c r="Y443" s="626"/>
      <c r="Z443" s="626"/>
      <c r="AA443" s="627"/>
      <c r="AB443" s="420"/>
      <c r="AC443" s="421"/>
      <c r="AD443" s="45"/>
      <c r="AE443" s="45"/>
      <c r="AF443" s="450"/>
      <c r="AG443" s="451"/>
      <c r="AH443" s="625"/>
      <c r="AI443" s="626"/>
      <c r="AJ443" s="626"/>
      <c r="AK443" s="627"/>
      <c r="AL443" s="625"/>
      <c r="AM443" s="626"/>
      <c r="AN443" s="626"/>
      <c r="AO443" s="627"/>
      <c r="AP443" s="420"/>
      <c r="AQ443" s="421"/>
      <c r="AR443" s="45"/>
      <c r="AS443" s="45"/>
      <c r="AT443" s="450"/>
      <c r="AU443" s="451"/>
      <c r="AV443" s="425"/>
      <c r="AW443" s="426"/>
      <c r="AX443" s="426"/>
      <c r="AY443" s="427"/>
      <c r="AZ443" s="425"/>
      <c r="BA443" s="426"/>
      <c r="BB443" s="426"/>
      <c r="BC443" s="427"/>
      <c r="BD443" s="420"/>
      <c r="BE443" s="421"/>
      <c r="BF443" s="45"/>
      <c r="BG443" s="45"/>
      <c r="BH443" s="45"/>
      <c r="BI443" s="450"/>
      <c r="BJ443" s="451"/>
      <c r="BK443" s="425"/>
      <c r="BL443" s="426"/>
      <c r="BM443" s="426"/>
      <c r="BN443" s="427"/>
      <c r="BO443" s="425"/>
      <c r="BP443" s="426"/>
      <c r="BQ443" s="426"/>
      <c r="BR443" s="427"/>
      <c r="BS443" s="593"/>
      <c r="BT443" s="594"/>
    </row>
    <row r="444" spans="3:72" ht="13.5" customHeight="1" thickBot="1">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c r="AN444" s="45"/>
      <c r="AO444" s="45"/>
      <c r="AP444" s="45"/>
      <c r="AQ444" s="45"/>
      <c r="AR444" s="45"/>
      <c r="AS444" s="45"/>
      <c r="AT444" s="45"/>
      <c r="AU444" s="45"/>
      <c r="AV444" s="45"/>
      <c r="AW444" s="45"/>
      <c r="AX444" s="45"/>
      <c r="AY444" s="45"/>
      <c r="AZ444" s="45"/>
      <c r="BA444" s="45"/>
      <c r="BB444" s="45"/>
      <c r="BC444" s="45"/>
      <c r="BD444" s="45"/>
      <c r="BE444" s="45"/>
      <c r="BF444" s="45"/>
      <c r="BG444" s="45"/>
      <c r="BH444" s="45"/>
      <c r="BI444" s="45"/>
      <c r="BJ444" s="45"/>
      <c r="BK444" s="45"/>
      <c r="BL444" s="45"/>
      <c r="BM444" s="45"/>
      <c r="BN444" s="45"/>
      <c r="BO444" s="45"/>
      <c r="BP444" s="45"/>
      <c r="BQ444" s="45"/>
      <c r="BR444" s="45"/>
    </row>
    <row r="445" spans="3:72" ht="15.75" customHeight="1">
      <c r="C445" s="434"/>
      <c r="D445" s="435"/>
      <c r="E445" s="596" t="s">
        <v>33</v>
      </c>
      <c r="F445" s="597"/>
      <c r="G445" s="597"/>
      <c r="H445" s="598"/>
      <c r="I445" s="452" t="s">
        <v>33</v>
      </c>
      <c r="J445" s="453"/>
      <c r="K445" s="453"/>
      <c r="L445" s="454"/>
      <c r="M445" s="416"/>
      <c r="N445" s="417"/>
      <c r="O445" s="45"/>
      <c r="P445" s="45"/>
      <c r="Q445" s="45"/>
      <c r="R445" s="446"/>
      <c r="S445" s="447"/>
      <c r="T445" s="596" t="s">
        <v>48</v>
      </c>
      <c r="U445" s="597"/>
      <c r="V445" s="597"/>
      <c r="W445" s="598"/>
      <c r="X445" s="452" t="s">
        <v>49</v>
      </c>
      <c r="Y445" s="453"/>
      <c r="Z445" s="453"/>
      <c r="AA445" s="454"/>
      <c r="AB445" s="416"/>
      <c r="AC445" s="417"/>
      <c r="AD445" s="45"/>
      <c r="AE445" s="45"/>
      <c r="AF445" s="446"/>
      <c r="AG445" s="447"/>
      <c r="AH445" s="596" t="s">
        <v>48</v>
      </c>
      <c r="AI445" s="597"/>
      <c r="AJ445" s="597"/>
      <c r="AK445" s="598"/>
      <c r="AL445" s="452" t="s">
        <v>49</v>
      </c>
      <c r="AM445" s="453"/>
      <c r="AN445" s="453"/>
      <c r="AO445" s="454"/>
      <c r="AP445" s="416"/>
      <c r="AQ445" s="417"/>
      <c r="AR445" s="45"/>
      <c r="AS445" s="45"/>
      <c r="AT445" s="446"/>
      <c r="AU445" s="447"/>
      <c r="AV445" s="596" t="s">
        <v>48</v>
      </c>
      <c r="AW445" s="597"/>
      <c r="AX445" s="597"/>
      <c r="AY445" s="598"/>
      <c r="AZ445" s="452" t="s">
        <v>49</v>
      </c>
      <c r="BA445" s="453"/>
      <c r="BB445" s="453"/>
      <c r="BC445" s="454"/>
      <c r="BD445" s="416"/>
      <c r="BE445" s="417"/>
      <c r="BF445" s="45"/>
      <c r="BG445" s="45"/>
      <c r="BH445" s="45"/>
      <c r="BI445" s="446"/>
      <c r="BJ445" s="447"/>
      <c r="BK445" s="596" t="s">
        <v>48</v>
      </c>
      <c r="BL445" s="597"/>
      <c r="BM445" s="597"/>
      <c r="BN445" s="598"/>
      <c r="BO445" s="452" t="s">
        <v>49</v>
      </c>
      <c r="BP445" s="453"/>
      <c r="BQ445" s="453"/>
      <c r="BR445" s="454"/>
      <c r="BS445" s="589"/>
      <c r="BT445" s="590"/>
    </row>
    <row r="446" spans="3:72" ht="13.5" customHeight="1">
      <c r="C446" s="436"/>
      <c r="D446" s="437"/>
      <c r="E446" s="599"/>
      <c r="F446" s="600"/>
      <c r="G446" s="600"/>
      <c r="H446" s="601"/>
      <c r="I446" s="455"/>
      <c r="J446" s="456"/>
      <c r="K446" s="456"/>
      <c r="L446" s="457"/>
      <c r="M446" s="418"/>
      <c r="N446" s="419"/>
      <c r="O446" s="45"/>
      <c r="P446" s="45"/>
      <c r="Q446" s="45"/>
      <c r="R446" s="448"/>
      <c r="S446" s="449"/>
      <c r="T446" s="599"/>
      <c r="U446" s="600"/>
      <c r="V446" s="600"/>
      <c r="W446" s="601"/>
      <c r="X446" s="455"/>
      <c r="Y446" s="456"/>
      <c r="Z446" s="456"/>
      <c r="AA446" s="457"/>
      <c r="AB446" s="418"/>
      <c r="AC446" s="419"/>
      <c r="AD446" s="45"/>
      <c r="AE446" s="45"/>
      <c r="AF446" s="448"/>
      <c r="AG446" s="449"/>
      <c r="AH446" s="599"/>
      <c r="AI446" s="600"/>
      <c r="AJ446" s="600"/>
      <c r="AK446" s="601"/>
      <c r="AL446" s="455"/>
      <c r="AM446" s="456"/>
      <c r="AN446" s="456"/>
      <c r="AO446" s="457"/>
      <c r="AP446" s="418"/>
      <c r="AQ446" s="419"/>
      <c r="AR446" s="45"/>
      <c r="AS446" s="45"/>
      <c r="AT446" s="448"/>
      <c r="AU446" s="449"/>
      <c r="AV446" s="599"/>
      <c r="AW446" s="600"/>
      <c r="AX446" s="600"/>
      <c r="AY446" s="601"/>
      <c r="AZ446" s="455"/>
      <c r="BA446" s="456"/>
      <c r="BB446" s="456"/>
      <c r="BC446" s="457"/>
      <c r="BD446" s="418"/>
      <c r="BE446" s="419"/>
      <c r="BF446" s="45"/>
      <c r="BG446" s="45"/>
      <c r="BH446" s="45"/>
      <c r="BI446" s="448"/>
      <c r="BJ446" s="449"/>
      <c r="BK446" s="599"/>
      <c r="BL446" s="600"/>
      <c r="BM446" s="600"/>
      <c r="BN446" s="601"/>
      <c r="BO446" s="455"/>
      <c r="BP446" s="456"/>
      <c r="BQ446" s="456"/>
      <c r="BR446" s="457"/>
      <c r="BS446" s="591"/>
      <c r="BT446" s="592"/>
    </row>
    <row r="447" spans="3:72" ht="15.75" customHeight="1">
      <c r="C447" s="436"/>
      <c r="D447" s="437"/>
      <c r="E447" s="422" t="s">
        <v>26</v>
      </c>
      <c r="F447" s="423"/>
      <c r="G447" s="423"/>
      <c r="H447" s="424"/>
      <c r="I447" s="422" t="s">
        <v>26</v>
      </c>
      <c r="J447" s="423"/>
      <c r="K447" s="423"/>
      <c r="L447" s="424"/>
      <c r="M447" s="418"/>
      <c r="N447" s="419"/>
      <c r="O447" s="45"/>
      <c r="P447" s="45"/>
      <c r="Q447" s="45"/>
      <c r="R447" s="448"/>
      <c r="S447" s="449"/>
      <c r="T447" s="422" t="s">
        <v>138</v>
      </c>
      <c r="U447" s="423"/>
      <c r="V447" s="423"/>
      <c r="W447" s="424"/>
      <c r="X447" s="422" t="s">
        <v>138</v>
      </c>
      <c r="Y447" s="423"/>
      <c r="Z447" s="423"/>
      <c r="AA447" s="424"/>
      <c r="AB447" s="418"/>
      <c r="AC447" s="419"/>
      <c r="AD447" s="45"/>
      <c r="AE447" s="45"/>
      <c r="AF447" s="448"/>
      <c r="AG447" s="449"/>
      <c r="AH447" s="422" t="s">
        <v>139</v>
      </c>
      <c r="AI447" s="423"/>
      <c r="AJ447" s="423"/>
      <c r="AK447" s="424"/>
      <c r="AL447" s="422" t="s">
        <v>139</v>
      </c>
      <c r="AM447" s="423"/>
      <c r="AN447" s="423"/>
      <c r="AO447" s="424"/>
      <c r="AP447" s="418"/>
      <c r="AQ447" s="419"/>
      <c r="AR447" s="45"/>
      <c r="AS447" s="45"/>
      <c r="AT447" s="448"/>
      <c r="AU447" s="449"/>
      <c r="AV447" s="422" t="s">
        <v>140</v>
      </c>
      <c r="AW447" s="423"/>
      <c r="AX447" s="423"/>
      <c r="AY447" s="424"/>
      <c r="AZ447" s="422" t="s">
        <v>140</v>
      </c>
      <c r="BA447" s="423"/>
      <c r="BB447" s="423"/>
      <c r="BC447" s="424"/>
      <c r="BD447" s="418"/>
      <c r="BE447" s="419"/>
      <c r="BF447" s="45"/>
      <c r="BG447" s="45"/>
      <c r="BH447" s="45"/>
      <c r="BI447" s="448"/>
      <c r="BJ447" s="449"/>
      <c r="BK447" s="422" t="s">
        <v>141</v>
      </c>
      <c r="BL447" s="423"/>
      <c r="BM447" s="423"/>
      <c r="BN447" s="424"/>
      <c r="BO447" s="422" t="s">
        <v>141</v>
      </c>
      <c r="BP447" s="423"/>
      <c r="BQ447" s="423"/>
      <c r="BR447" s="424"/>
      <c r="BS447" s="591"/>
      <c r="BT447" s="592"/>
    </row>
    <row r="448" spans="3:72" ht="15.75">
      <c r="C448" s="436"/>
      <c r="D448" s="437"/>
      <c r="E448" s="422"/>
      <c r="F448" s="423"/>
      <c r="G448" s="423"/>
      <c r="H448" s="424"/>
      <c r="I448" s="422"/>
      <c r="J448" s="423"/>
      <c r="K448" s="423"/>
      <c r="L448" s="424"/>
      <c r="M448" s="418"/>
      <c r="N448" s="419"/>
      <c r="O448" s="45"/>
      <c r="P448" s="45"/>
      <c r="Q448" s="45"/>
      <c r="R448" s="448"/>
      <c r="S448" s="449"/>
      <c r="T448" s="422"/>
      <c r="U448" s="423"/>
      <c r="V448" s="423"/>
      <c r="W448" s="424"/>
      <c r="X448" s="422"/>
      <c r="Y448" s="423"/>
      <c r="Z448" s="423"/>
      <c r="AA448" s="424"/>
      <c r="AB448" s="418"/>
      <c r="AC448" s="419"/>
      <c r="AD448" s="45"/>
      <c r="AE448" s="45"/>
      <c r="AF448" s="448"/>
      <c r="AG448" s="449"/>
      <c r="AH448" s="422"/>
      <c r="AI448" s="423"/>
      <c r="AJ448" s="423"/>
      <c r="AK448" s="424"/>
      <c r="AL448" s="422"/>
      <c r="AM448" s="423"/>
      <c r="AN448" s="423"/>
      <c r="AO448" s="424"/>
      <c r="AP448" s="418"/>
      <c r="AQ448" s="419"/>
      <c r="AR448" s="45"/>
      <c r="AS448" s="45"/>
      <c r="AT448" s="448"/>
      <c r="AU448" s="449"/>
      <c r="AV448" s="422"/>
      <c r="AW448" s="423"/>
      <c r="AX448" s="423"/>
      <c r="AY448" s="424"/>
      <c r="AZ448" s="422"/>
      <c r="BA448" s="423"/>
      <c r="BB448" s="423"/>
      <c r="BC448" s="424"/>
      <c r="BD448" s="418"/>
      <c r="BE448" s="419"/>
      <c r="BF448" s="45"/>
      <c r="BG448" s="45"/>
      <c r="BH448" s="45"/>
      <c r="BI448" s="448"/>
      <c r="BJ448" s="449"/>
      <c r="BK448" s="422"/>
      <c r="BL448" s="423"/>
      <c r="BM448" s="423"/>
      <c r="BN448" s="424"/>
      <c r="BO448" s="422"/>
      <c r="BP448" s="423"/>
      <c r="BQ448" s="423"/>
      <c r="BR448" s="424"/>
      <c r="BS448" s="591"/>
      <c r="BT448" s="592"/>
    </row>
    <row r="449" spans="3:72" ht="15.75">
      <c r="C449" s="436"/>
      <c r="D449" s="437"/>
      <c r="E449" s="422"/>
      <c r="F449" s="423"/>
      <c r="G449" s="423"/>
      <c r="H449" s="424"/>
      <c r="I449" s="422"/>
      <c r="J449" s="423"/>
      <c r="K449" s="423"/>
      <c r="L449" s="424"/>
      <c r="M449" s="418"/>
      <c r="N449" s="419"/>
      <c r="O449" s="45"/>
      <c r="P449" s="45"/>
      <c r="Q449" s="45"/>
      <c r="R449" s="448"/>
      <c r="S449" s="449"/>
      <c r="T449" s="422"/>
      <c r="U449" s="423"/>
      <c r="V449" s="423"/>
      <c r="W449" s="424"/>
      <c r="X449" s="422"/>
      <c r="Y449" s="423"/>
      <c r="Z449" s="423"/>
      <c r="AA449" s="424"/>
      <c r="AB449" s="418"/>
      <c r="AC449" s="419"/>
      <c r="AD449" s="45"/>
      <c r="AE449" s="45"/>
      <c r="AF449" s="448"/>
      <c r="AG449" s="449"/>
      <c r="AH449" s="422"/>
      <c r="AI449" s="423"/>
      <c r="AJ449" s="423"/>
      <c r="AK449" s="424"/>
      <c r="AL449" s="422"/>
      <c r="AM449" s="423"/>
      <c r="AN449" s="423"/>
      <c r="AO449" s="424"/>
      <c r="AP449" s="418"/>
      <c r="AQ449" s="419"/>
      <c r="AR449" s="45"/>
      <c r="AS449" s="45"/>
      <c r="AT449" s="448"/>
      <c r="AU449" s="449"/>
      <c r="AV449" s="422"/>
      <c r="AW449" s="423"/>
      <c r="AX449" s="423"/>
      <c r="AY449" s="424"/>
      <c r="AZ449" s="422"/>
      <c r="BA449" s="423"/>
      <c r="BB449" s="423"/>
      <c r="BC449" s="424"/>
      <c r="BD449" s="418"/>
      <c r="BE449" s="419"/>
      <c r="BF449" s="45"/>
      <c r="BG449" s="45"/>
      <c r="BH449" s="45"/>
      <c r="BI449" s="448"/>
      <c r="BJ449" s="449"/>
      <c r="BK449" s="422"/>
      <c r="BL449" s="423"/>
      <c r="BM449" s="423"/>
      <c r="BN449" s="424"/>
      <c r="BO449" s="422"/>
      <c r="BP449" s="423"/>
      <c r="BQ449" s="423"/>
      <c r="BR449" s="424"/>
      <c r="BS449" s="591"/>
      <c r="BT449" s="592"/>
    </row>
    <row r="450" spans="3:72" ht="15.75">
      <c r="C450" s="436"/>
      <c r="D450" s="437"/>
      <c r="E450" s="422"/>
      <c r="F450" s="423"/>
      <c r="G450" s="423"/>
      <c r="H450" s="424"/>
      <c r="I450" s="422"/>
      <c r="J450" s="423"/>
      <c r="K450" s="423"/>
      <c r="L450" s="424"/>
      <c r="M450" s="418"/>
      <c r="N450" s="419"/>
      <c r="O450" s="45"/>
      <c r="P450" s="45"/>
      <c r="Q450" s="45"/>
      <c r="R450" s="448"/>
      <c r="S450" s="449"/>
      <c r="T450" s="422"/>
      <c r="U450" s="423"/>
      <c r="V450" s="423"/>
      <c r="W450" s="424"/>
      <c r="X450" s="422"/>
      <c r="Y450" s="423"/>
      <c r="Z450" s="423"/>
      <c r="AA450" s="424"/>
      <c r="AB450" s="418"/>
      <c r="AC450" s="419"/>
      <c r="AD450" s="45"/>
      <c r="AE450" s="45"/>
      <c r="AF450" s="448"/>
      <c r="AG450" s="449"/>
      <c r="AH450" s="422"/>
      <c r="AI450" s="423"/>
      <c r="AJ450" s="423"/>
      <c r="AK450" s="424"/>
      <c r="AL450" s="422"/>
      <c r="AM450" s="423"/>
      <c r="AN450" s="423"/>
      <c r="AO450" s="424"/>
      <c r="AP450" s="418"/>
      <c r="AQ450" s="419"/>
      <c r="AR450" s="45"/>
      <c r="AS450" s="45"/>
      <c r="AT450" s="448"/>
      <c r="AU450" s="449"/>
      <c r="AV450" s="422"/>
      <c r="AW450" s="423"/>
      <c r="AX450" s="423"/>
      <c r="AY450" s="424"/>
      <c r="AZ450" s="422"/>
      <c r="BA450" s="423"/>
      <c r="BB450" s="423"/>
      <c r="BC450" s="424"/>
      <c r="BD450" s="418"/>
      <c r="BE450" s="419"/>
      <c r="BF450" s="45"/>
      <c r="BG450" s="45"/>
      <c r="BH450" s="45"/>
      <c r="BI450" s="448"/>
      <c r="BJ450" s="449"/>
      <c r="BK450" s="422"/>
      <c r="BL450" s="423"/>
      <c r="BM450" s="423"/>
      <c r="BN450" s="424"/>
      <c r="BO450" s="422"/>
      <c r="BP450" s="423"/>
      <c r="BQ450" s="423"/>
      <c r="BR450" s="424"/>
      <c r="BS450" s="591"/>
      <c r="BT450" s="592"/>
    </row>
    <row r="451" spans="3:72" ht="15.75">
      <c r="C451" s="436"/>
      <c r="D451" s="437"/>
      <c r="E451" s="422"/>
      <c r="F451" s="423"/>
      <c r="G451" s="423"/>
      <c r="H451" s="424"/>
      <c r="I451" s="422"/>
      <c r="J451" s="423"/>
      <c r="K451" s="423"/>
      <c r="L451" s="424"/>
      <c r="M451" s="418"/>
      <c r="N451" s="419"/>
      <c r="O451" s="45"/>
      <c r="P451" s="45"/>
      <c r="Q451" s="45"/>
      <c r="R451" s="448"/>
      <c r="S451" s="449"/>
      <c r="T451" s="422"/>
      <c r="U451" s="423"/>
      <c r="V451" s="423"/>
      <c r="W451" s="424"/>
      <c r="X451" s="422"/>
      <c r="Y451" s="423"/>
      <c r="Z451" s="423"/>
      <c r="AA451" s="424"/>
      <c r="AB451" s="418"/>
      <c r="AC451" s="419"/>
      <c r="AD451" s="45"/>
      <c r="AE451" s="45"/>
      <c r="AF451" s="448"/>
      <c r="AG451" s="449"/>
      <c r="AH451" s="422"/>
      <c r="AI451" s="423"/>
      <c r="AJ451" s="423"/>
      <c r="AK451" s="424"/>
      <c r="AL451" s="422"/>
      <c r="AM451" s="423"/>
      <c r="AN451" s="423"/>
      <c r="AO451" s="424"/>
      <c r="AP451" s="418"/>
      <c r="AQ451" s="419"/>
      <c r="AR451" s="45"/>
      <c r="AS451" s="45"/>
      <c r="AT451" s="448"/>
      <c r="AU451" s="449"/>
      <c r="AV451" s="422"/>
      <c r="AW451" s="423"/>
      <c r="AX451" s="423"/>
      <c r="AY451" s="424"/>
      <c r="AZ451" s="422"/>
      <c r="BA451" s="423"/>
      <c r="BB451" s="423"/>
      <c r="BC451" s="424"/>
      <c r="BD451" s="418"/>
      <c r="BE451" s="419"/>
      <c r="BF451" s="45"/>
      <c r="BG451" s="45"/>
      <c r="BH451" s="45"/>
      <c r="BI451" s="448"/>
      <c r="BJ451" s="449"/>
      <c r="BK451" s="422"/>
      <c r="BL451" s="423"/>
      <c r="BM451" s="423"/>
      <c r="BN451" s="424"/>
      <c r="BO451" s="422"/>
      <c r="BP451" s="423"/>
      <c r="BQ451" s="423"/>
      <c r="BR451" s="424"/>
      <c r="BS451" s="591"/>
      <c r="BT451" s="592"/>
    </row>
    <row r="452" spans="3:72" ht="15.75">
      <c r="C452" s="436"/>
      <c r="D452" s="437"/>
      <c r="E452" s="422"/>
      <c r="F452" s="423"/>
      <c r="G452" s="423"/>
      <c r="H452" s="424"/>
      <c r="I452" s="422"/>
      <c r="J452" s="423"/>
      <c r="K452" s="423"/>
      <c r="L452" s="424"/>
      <c r="M452" s="418"/>
      <c r="N452" s="419"/>
      <c r="O452" s="45"/>
      <c r="P452" s="45"/>
      <c r="Q452" s="45"/>
      <c r="R452" s="448"/>
      <c r="S452" s="449"/>
      <c r="T452" s="422"/>
      <c r="U452" s="423"/>
      <c r="V452" s="423"/>
      <c r="W452" s="424"/>
      <c r="X452" s="422"/>
      <c r="Y452" s="423"/>
      <c r="Z452" s="423"/>
      <c r="AA452" s="424"/>
      <c r="AB452" s="418"/>
      <c r="AC452" s="419"/>
      <c r="AD452" s="45"/>
      <c r="AE452" s="45"/>
      <c r="AF452" s="448"/>
      <c r="AG452" s="449"/>
      <c r="AH452" s="422"/>
      <c r="AI452" s="423"/>
      <c r="AJ452" s="423"/>
      <c r="AK452" s="424"/>
      <c r="AL452" s="422"/>
      <c r="AM452" s="423"/>
      <c r="AN452" s="423"/>
      <c r="AO452" s="424"/>
      <c r="AP452" s="418"/>
      <c r="AQ452" s="419"/>
      <c r="AR452" s="45"/>
      <c r="AS452" s="45"/>
      <c r="AT452" s="448"/>
      <c r="AU452" s="449"/>
      <c r="AV452" s="422"/>
      <c r="AW452" s="423"/>
      <c r="AX452" s="423"/>
      <c r="AY452" s="424"/>
      <c r="AZ452" s="422"/>
      <c r="BA452" s="423"/>
      <c r="BB452" s="423"/>
      <c r="BC452" s="424"/>
      <c r="BD452" s="418"/>
      <c r="BE452" s="419"/>
      <c r="BF452" s="45"/>
      <c r="BG452" s="45"/>
      <c r="BH452" s="45"/>
      <c r="BI452" s="448"/>
      <c r="BJ452" s="449"/>
      <c r="BK452" s="422"/>
      <c r="BL452" s="423"/>
      <c r="BM452" s="423"/>
      <c r="BN452" s="424"/>
      <c r="BO452" s="422"/>
      <c r="BP452" s="423"/>
      <c r="BQ452" s="423"/>
      <c r="BR452" s="424"/>
      <c r="BS452" s="591"/>
      <c r="BT452" s="592"/>
    </row>
    <row r="453" spans="3:72" ht="15.75">
      <c r="C453" s="436"/>
      <c r="D453" s="437"/>
      <c r="E453" s="422"/>
      <c r="F453" s="423"/>
      <c r="G453" s="423"/>
      <c r="H453" s="424"/>
      <c r="I453" s="422"/>
      <c r="J453" s="423"/>
      <c r="K453" s="423"/>
      <c r="L453" s="424"/>
      <c r="M453" s="418"/>
      <c r="N453" s="419"/>
      <c r="O453" s="45"/>
      <c r="P453" s="45"/>
      <c r="Q453" s="45"/>
      <c r="R453" s="448"/>
      <c r="S453" s="449"/>
      <c r="T453" s="422"/>
      <c r="U453" s="423"/>
      <c r="V453" s="423"/>
      <c r="W453" s="424"/>
      <c r="X453" s="422"/>
      <c r="Y453" s="423"/>
      <c r="Z453" s="423"/>
      <c r="AA453" s="424"/>
      <c r="AB453" s="418"/>
      <c r="AC453" s="419"/>
      <c r="AD453" s="45"/>
      <c r="AE453" s="45"/>
      <c r="AF453" s="448"/>
      <c r="AG453" s="449"/>
      <c r="AH453" s="422"/>
      <c r="AI453" s="423"/>
      <c r="AJ453" s="423"/>
      <c r="AK453" s="424"/>
      <c r="AL453" s="422"/>
      <c r="AM453" s="423"/>
      <c r="AN453" s="423"/>
      <c r="AO453" s="424"/>
      <c r="AP453" s="418"/>
      <c r="AQ453" s="419"/>
      <c r="AR453" s="45"/>
      <c r="AS453" s="45"/>
      <c r="AT453" s="448"/>
      <c r="AU453" s="449"/>
      <c r="AV453" s="422"/>
      <c r="AW453" s="423"/>
      <c r="AX453" s="423"/>
      <c r="AY453" s="424"/>
      <c r="AZ453" s="422"/>
      <c r="BA453" s="423"/>
      <c r="BB453" s="423"/>
      <c r="BC453" s="424"/>
      <c r="BD453" s="418"/>
      <c r="BE453" s="419"/>
      <c r="BF453" s="45"/>
      <c r="BG453" s="45"/>
      <c r="BH453" s="45"/>
      <c r="BI453" s="448"/>
      <c r="BJ453" s="449"/>
      <c r="BK453" s="422"/>
      <c r="BL453" s="423"/>
      <c r="BM453" s="423"/>
      <c r="BN453" s="424"/>
      <c r="BO453" s="422"/>
      <c r="BP453" s="423"/>
      <c r="BQ453" s="423"/>
      <c r="BR453" s="424"/>
      <c r="BS453" s="591"/>
      <c r="BT453" s="592"/>
    </row>
    <row r="454" spans="3:72" ht="15.75">
      <c r="C454" s="436"/>
      <c r="D454" s="437"/>
      <c r="E454" s="422"/>
      <c r="F454" s="423"/>
      <c r="G454" s="423"/>
      <c r="H454" s="424"/>
      <c r="I454" s="422"/>
      <c r="J454" s="423"/>
      <c r="K454" s="423"/>
      <c r="L454" s="424"/>
      <c r="M454" s="418"/>
      <c r="N454" s="419"/>
      <c r="O454" s="45"/>
      <c r="P454" s="45"/>
      <c r="Q454" s="45"/>
      <c r="R454" s="448"/>
      <c r="S454" s="449"/>
      <c r="T454" s="422"/>
      <c r="U454" s="423"/>
      <c r="V454" s="423"/>
      <c r="W454" s="424"/>
      <c r="X454" s="422"/>
      <c r="Y454" s="423"/>
      <c r="Z454" s="423"/>
      <c r="AA454" s="424"/>
      <c r="AB454" s="418"/>
      <c r="AC454" s="419"/>
      <c r="AD454" s="45"/>
      <c r="AE454" s="45"/>
      <c r="AF454" s="448"/>
      <c r="AG454" s="449"/>
      <c r="AH454" s="422"/>
      <c r="AI454" s="423"/>
      <c r="AJ454" s="423"/>
      <c r="AK454" s="424"/>
      <c r="AL454" s="422"/>
      <c r="AM454" s="423"/>
      <c r="AN454" s="423"/>
      <c r="AO454" s="424"/>
      <c r="AP454" s="418"/>
      <c r="AQ454" s="419"/>
      <c r="AR454" s="45"/>
      <c r="AS454" s="45"/>
      <c r="AT454" s="448"/>
      <c r="AU454" s="449"/>
      <c r="AV454" s="422"/>
      <c r="AW454" s="423"/>
      <c r="AX454" s="423"/>
      <c r="AY454" s="424"/>
      <c r="AZ454" s="422"/>
      <c r="BA454" s="423"/>
      <c r="BB454" s="423"/>
      <c r="BC454" s="424"/>
      <c r="BD454" s="418"/>
      <c r="BE454" s="419"/>
      <c r="BF454" s="45"/>
      <c r="BG454" s="45"/>
      <c r="BH454" s="45"/>
      <c r="BI454" s="448"/>
      <c r="BJ454" s="449"/>
      <c r="BK454" s="422"/>
      <c r="BL454" s="423"/>
      <c r="BM454" s="423"/>
      <c r="BN454" s="424"/>
      <c r="BO454" s="422"/>
      <c r="BP454" s="423"/>
      <c r="BQ454" s="423"/>
      <c r="BR454" s="424"/>
      <c r="BS454" s="591"/>
      <c r="BT454" s="592"/>
    </row>
    <row r="455" spans="3:72" ht="16.5" thickBot="1">
      <c r="C455" s="438"/>
      <c r="D455" s="439"/>
      <c r="E455" s="425"/>
      <c r="F455" s="426"/>
      <c r="G455" s="426"/>
      <c r="H455" s="427"/>
      <c r="I455" s="425"/>
      <c r="J455" s="426"/>
      <c r="K455" s="426"/>
      <c r="L455" s="427"/>
      <c r="M455" s="420"/>
      <c r="N455" s="421"/>
      <c r="O455" s="45"/>
      <c r="P455" s="45"/>
      <c r="Q455" s="45"/>
      <c r="R455" s="450"/>
      <c r="S455" s="451"/>
      <c r="T455" s="425"/>
      <c r="U455" s="426"/>
      <c r="V455" s="426"/>
      <c r="W455" s="427"/>
      <c r="X455" s="425"/>
      <c r="Y455" s="426"/>
      <c r="Z455" s="426"/>
      <c r="AA455" s="427"/>
      <c r="AB455" s="420"/>
      <c r="AC455" s="421"/>
      <c r="AD455" s="45"/>
      <c r="AE455" s="45"/>
      <c r="AF455" s="450"/>
      <c r="AG455" s="451"/>
      <c r="AH455" s="425"/>
      <c r="AI455" s="426"/>
      <c r="AJ455" s="426"/>
      <c r="AK455" s="427"/>
      <c r="AL455" s="425"/>
      <c r="AM455" s="426"/>
      <c r="AN455" s="426"/>
      <c r="AO455" s="427"/>
      <c r="AP455" s="420"/>
      <c r="AQ455" s="421"/>
      <c r="AR455" s="45"/>
      <c r="AS455" s="45"/>
      <c r="AT455" s="450"/>
      <c r="AU455" s="451"/>
      <c r="AV455" s="425"/>
      <c r="AW455" s="426"/>
      <c r="AX455" s="426"/>
      <c r="AY455" s="427"/>
      <c r="AZ455" s="425"/>
      <c r="BA455" s="426"/>
      <c r="BB455" s="426"/>
      <c r="BC455" s="427"/>
      <c r="BD455" s="420"/>
      <c r="BE455" s="421"/>
      <c r="BF455" s="45"/>
      <c r="BG455" s="45"/>
      <c r="BH455" s="45"/>
      <c r="BI455" s="450"/>
      <c r="BJ455" s="451"/>
      <c r="BK455" s="425"/>
      <c r="BL455" s="426"/>
      <c r="BM455" s="426"/>
      <c r="BN455" s="427"/>
      <c r="BO455" s="425"/>
      <c r="BP455" s="426"/>
      <c r="BQ455" s="426"/>
      <c r="BR455" s="427"/>
      <c r="BS455" s="593"/>
      <c r="BT455" s="594"/>
    </row>
    <row r="456" spans="3:72" ht="13.5" customHeight="1" thickBot="1">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c r="BR456" s="45"/>
    </row>
    <row r="457" spans="3:72" ht="13.5" customHeight="1">
      <c r="C457" s="434"/>
      <c r="D457" s="435"/>
      <c r="E457" s="452" t="s">
        <v>142</v>
      </c>
      <c r="F457" s="453"/>
      <c r="G457" s="453"/>
      <c r="H457" s="454"/>
      <c r="I457" s="574" t="s">
        <v>142</v>
      </c>
      <c r="J457" s="575"/>
      <c r="K457" s="575"/>
      <c r="L457" s="576"/>
      <c r="M457" s="416"/>
      <c r="N457" s="417"/>
      <c r="O457" s="45"/>
      <c r="P457" s="45"/>
      <c r="Q457" s="45"/>
      <c r="R457" s="446"/>
      <c r="S457" s="447"/>
      <c r="T457" s="452" t="s">
        <v>28</v>
      </c>
      <c r="U457" s="453"/>
      <c r="V457" s="453"/>
      <c r="W457" s="454"/>
      <c r="X457" s="574" t="s">
        <v>28</v>
      </c>
      <c r="Y457" s="575"/>
      <c r="Z457" s="575"/>
      <c r="AA457" s="576"/>
      <c r="AB457" s="416"/>
      <c r="AC457" s="417"/>
      <c r="AD457" s="45"/>
      <c r="AE457" s="45"/>
      <c r="AF457" s="446"/>
      <c r="AG457" s="447"/>
      <c r="AH457" s="452" t="s">
        <v>50</v>
      </c>
      <c r="AI457" s="453"/>
      <c r="AJ457" s="453"/>
      <c r="AK457" s="454"/>
      <c r="AL457" s="574" t="s">
        <v>51</v>
      </c>
      <c r="AM457" s="575"/>
      <c r="AN457" s="575"/>
      <c r="AO457" s="576"/>
      <c r="AP457" s="416"/>
      <c r="AQ457" s="417"/>
      <c r="AR457" s="45"/>
      <c r="AS457" s="45"/>
      <c r="AT457" s="446"/>
      <c r="AU457" s="447"/>
      <c r="AV457" s="452" t="s">
        <v>52</v>
      </c>
      <c r="AW457" s="453"/>
      <c r="AX457" s="453"/>
      <c r="AY457" s="454"/>
      <c r="AZ457" s="574" t="s">
        <v>52</v>
      </c>
      <c r="BA457" s="575"/>
      <c r="BB457" s="575"/>
      <c r="BC457" s="576"/>
      <c r="BD457" s="416"/>
      <c r="BE457" s="417"/>
      <c r="BF457" s="45"/>
      <c r="BG457" s="45"/>
      <c r="BH457" s="45"/>
      <c r="BI457" s="446"/>
      <c r="BJ457" s="447"/>
      <c r="BK457" s="452" t="s">
        <v>36</v>
      </c>
      <c r="BL457" s="453"/>
      <c r="BM457" s="453"/>
      <c r="BN457" s="454"/>
      <c r="BO457" s="574" t="s">
        <v>36</v>
      </c>
      <c r="BP457" s="575"/>
      <c r="BQ457" s="575"/>
      <c r="BR457" s="576"/>
      <c r="BS457" s="416"/>
      <c r="BT457" s="417"/>
    </row>
    <row r="458" spans="3:72" ht="13.5" customHeight="1">
      <c r="C458" s="436"/>
      <c r="D458" s="437"/>
      <c r="E458" s="455"/>
      <c r="F458" s="456"/>
      <c r="G458" s="456"/>
      <c r="H458" s="457"/>
      <c r="I458" s="577"/>
      <c r="J458" s="578"/>
      <c r="K458" s="578"/>
      <c r="L458" s="579"/>
      <c r="M458" s="418"/>
      <c r="N458" s="419"/>
      <c r="O458" s="45"/>
      <c r="P458" s="45"/>
      <c r="Q458" s="45"/>
      <c r="R458" s="448"/>
      <c r="S458" s="449"/>
      <c r="T458" s="455"/>
      <c r="U458" s="456"/>
      <c r="V458" s="456"/>
      <c r="W458" s="457"/>
      <c r="X458" s="577"/>
      <c r="Y458" s="578"/>
      <c r="Z458" s="578"/>
      <c r="AA458" s="579"/>
      <c r="AB458" s="418"/>
      <c r="AC458" s="419"/>
      <c r="AD458" s="45"/>
      <c r="AE458" s="45"/>
      <c r="AF458" s="448"/>
      <c r="AG458" s="449"/>
      <c r="AH458" s="455"/>
      <c r="AI458" s="456"/>
      <c r="AJ458" s="456"/>
      <c r="AK458" s="457"/>
      <c r="AL458" s="577"/>
      <c r="AM458" s="578"/>
      <c r="AN458" s="578"/>
      <c r="AO458" s="579"/>
      <c r="AP458" s="418"/>
      <c r="AQ458" s="419"/>
      <c r="AR458" s="45"/>
      <c r="AS458" s="45"/>
      <c r="AT458" s="448"/>
      <c r="AU458" s="449"/>
      <c r="AV458" s="455"/>
      <c r="AW458" s="456"/>
      <c r="AX458" s="456"/>
      <c r="AY458" s="457"/>
      <c r="AZ458" s="577"/>
      <c r="BA458" s="578"/>
      <c r="BB458" s="578"/>
      <c r="BC458" s="579"/>
      <c r="BD458" s="418"/>
      <c r="BE458" s="419"/>
      <c r="BF458" s="45"/>
      <c r="BG458" s="45"/>
      <c r="BH458" s="45"/>
      <c r="BI458" s="448"/>
      <c r="BJ458" s="449"/>
      <c r="BK458" s="455"/>
      <c r="BL458" s="456"/>
      <c r="BM458" s="456"/>
      <c r="BN458" s="457"/>
      <c r="BO458" s="577"/>
      <c r="BP458" s="578"/>
      <c r="BQ458" s="578"/>
      <c r="BR458" s="579"/>
      <c r="BS458" s="418"/>
      <c r="BT458" s="419"/>
    </row>
    <row r="459" spans="3:72" ht="13.5" customHeight="1">
      <c r="C459" s="436"/>
      <c r="D459" s="437"/>
      <c r="E459" s="422" t="s">
        <v>57</v>
      </c>
      <c r="F459" s="423"/>
      <c r="G459" s="423"/>
      <c r="H459" s="424"/>
      <c r="I459" s="422" t="s">
        <v>57</v>
      </c>
      <c r="J459" s="423"/>
      <c r="K459" s="423"/>
      <c r="L459" s="424"/>
      <c r="M459" s="418"/>
      <c r="N459" s="419"/>
      <c r="O459" s="45"/>
      <c r="P459" s="45"/>
      <c r="Q459" s="45"/>
      <c r="R459" s="448"/>
      <c r="S459" s="449"/>
      <c r="T459" s="422" t="s">
        <v>103</v>
      </c>
      <c r="U459" s="423"/>
      <c r="V459" s="423"/>
      <c r="W459" s="424"/>
      <c r="X459" s="422" t="s">
        <v>103</v>
      </c>
      <c r="Y459" s="423"/>
      <c r="Z459" s="423"/>
      <c r="AA459" s="424"/>
      <c r="AB459" s="418"/>
      <c r="AC459" s="419"/>
      <c r="AD459" s="45"/>
      <c r="AE459" s="45"/>
      <c r="AF459" s="448"/>
      <c r="AG459" s="449"/>
      <c r="AH459" s="422" t="s">
        <v>149</v>
      </c>
      <c r="AI459" s="423"/>
      <c r="AJ459" s="423"/>
      <c r="AK459" s="424"/>
      <c r="AL459" s="422" t="s">
        <v>149</v>
      </c>
      <c r="AM459" s="423"/>
      <c r="AN459" s="423"/>
      <c r="AO459" s="424"/>
      <c r="AP459" s="418"/>
      <c r="AQ459" s="419"/>
      <c r="AR459" s="45"/>
      <c r="AS459" s="45"/>
      <c r="AT459" s="448"/>
      <c r="AU459" s="449"/>
      <c r="AV459" s="422" t="s">
        <v>12</v>
      </c>
      <c r="AW459" s="423"/>
      <c r="AX459" s="423"/>
      <c r="AY459" s="424"/>
      <c r="AZ459" s="422" t="s">
        <v>12</v>
      </c>
      <c r="BA459" s="423"/>
      <c r="BB459" s="423"/>
      <c r="BC459" s="424"/>
      <c r="BD459" s="418"/>
      <c r="BE459" s="419"/>
      <c r="BF459" s="45"/>
      <c r="BG459" s="45"/>
      <c r="BH459" s="45"/>
      <c r="BI459" s="448"/>
      <c r="BJ459" s="449"/>
      <c r="BK459" s="422" t="s">
        <v>35</v>
      </c>
      <c r="BL459" s="423"/>
      <c r="BM459" s="423"/>
      <c r="BN459" s="424"/>
      <c r="BO459" s="422" t="s">
        <v>35</v>
      </c>
      <c r="BP459" s="423"/>
      <c r="BQ459" s="423"/>
      <c r="BR459" s="424"/>
      <c r="BS459" s="418"/>
      <c r="BT459" s="419"/>
    </row>
    <row r="460" spans="3:72" ht="15.75">
      <c r="C460" s="436"/>
      <c r="D460" s="437"/>
      <c r="E460" s="422"/>
      <c r="F460" s="423"/>
      <c r="G460" s="423"/>
      <c r="H460" s="424"/>
      <c r="I460" s="422"/>
      <c r="J460" s="423"/>
      <c r="K460" s="423"/>
      <c r="L460" s="424"/>
      <c r="M460" s="418"/>
      <c r="N460" s="419"/>
      <c r="O460" s="45"/>
      <c r="P460" s="45"/>
      <c r="Q460" s="45"/>
      <c r="R460" s="448"/>
      <c r="S460" s="449"/>
      <c r="T460" s="422"/>
      <c r="U460" s="423"/>
      <c r="V460" s="423"/>
      <c r="W460" s="424"/>
      <c r="X460" s="422"/>
      <c r="Y460" s="423"/>
      <c r="Z460" s="423"/>
      <c r="AA460" s="424"/>
      <c r="AB460" s="418"/>
      <c r="AC460" s="419"/>
      <c r="AD460" s="45"/>
      <c r="AE460" s="45"/>
      <c r="AF460" s="448"/>
      <c r="AG460" s="449"/>
      <c r="AH460" s="422"/>
      <c r="AI460" s="423"/>
      <c r="AJ460" s="423"/>
      <c r="AK460" s="424"/>
      <c r="AL460" s="422"/>
      <c r="AM460" s="423"/>
      <c r="AN460" s="423"/>
      <c r="AO460" s="424"/>
      <c r="AP460" s="418"/>
      <c r="AQ460" s="419"/>
      <c r="AR460" s="45"/>
      <c r="AS460" s="45"/>
      <c r="AT460" s="448"/>
      <c r="AU460" s="449"/>
      <c r="AV460" s="422"/>
      <c r="AW460" s="423"/>
      <c r="AX460" s="423"/>
      <c r="AY460" s="424"/>
      <c r="AZ460" s="422"/>
      <c r="BA460" s="423"/>
      <c r="BB460" s="423"/>
      <c r="BC460" s="424"/>
      <c r="BD460" s="418"/>
      <c r="BE460" s="419"/>
      <c r="BF460" s="45"/>
      <c r="BG460" s="45"/>
      <c r="BH460" s="45"/>
      <c r="BI460" s="448"/>
      <c r="BJ460" s="449"/>
      <c r="BK460" s="422"/>
      <c r="BL460" s="423"/>
      <c r="BM460" s="423"/>
      <c r="BN460" s="424"/>
      <c r="BO460" s="422"/>
      <c r="BP460" s="423"/>
      <c r="BQ460" s="423"/>
      <c r="BR460" s="424"/>
      <c r="BS460" s="418"/>
      <c r="BT460" s="419"/>
    </row>
    <row r="461" spans="3:72" ht="15.75">
      <c r="C461" s="436"/>
      <c r="D461" s="437"/>
      <c r="E461" s="422"/>
      <c r="F461" s="423"/>
      <c r="G461" s="423"/>
      <c r="H461" s="424"/>
      <c r="I461" s="422"/>
      <c r="J461" s="423"/>
      <c r="K461" s="423"/>
      <c r="L461" s="424"/>
      <c r="M461" s="418"/>
      <c r="N461" s="419"/>
      <c r="O461" s="45"/>
      <c r="P461" s="45"/>
      <c r="Q461" s="45"/>
      <c r="R461" s="448"/>
      <c r="S461" s="449"/>
      <c r="T461" s="422"/>
      <c r="U461" s="423"/>
      <c r="V461" s="423"/>
      <c r="W461" s="424"/>
      <c r="X461" s="422"/>
      <c r="Y461" s="423"/>
      <c r="Z461" s="423"/>
      <c r="AA461" s="424"/>
      <c r="AB461" s="418"/>
      <c r="AC461" s="419"/>
      <c r="AD461" s="45"/>
      <c r="AE461" s="45"/>
      <c r="AF461" s="448"/>
      <c r="AG461" s="449"/>
      <c r="AH461" s="422"/>
      <c r="AI461" s="423"/>
      <c r="AJ461" s="423"/>
      <c r="AK461" s="424"/>
      <c r="AL461" s="422"/>
      <c r="AM461" s="423"/>
      <c r="AN461" s="423"/>
      <c r="AO461" s="424"/>
      <c r="AP461" s="418"/>
      <c r="AQ461" s="419"/>
      <c r="AR461" s="45"/>
      <c r="AS461" s="45"/>
      <c r="AT461" s="448"/>
      <c r="AU461" s="449"/>
      <c r="AV461" s="422"/>
      <c r="AW461" s="423"/>
      <c r="AX461" s="423"/>
      <c r="AY461" s="424"/>
      <c r="AZ461" s="422"/>
      <c r="BA461" s="423"/>
      <c r="BB461" s="423"/>
      <c r="BC461" s="424"/>
      <c r="BD461" s="418"/>
      <c r="BE461" s="419"/>
      <c r="BF461" s="45"/>
      <c r="BG461" s="45"/>
      <c r="BH461" s="45"/>
      <c r="BI461" s="448"/>
      <c r="BJ461" s="449"/>
      <c r="BK461" s="422"/>
      <c r="BL461" s="423"/>
      <c r="BM461" s="423"/>
      <c r="BN461" s="424"/>
      <c r="BO461" s="422"/>
      <c r="BP461" s="423"/>
      <c r="BQ461" s="423"/>
      <c r="BR461" s="424"/>
      <c r="BS461" s="418"/>
      <c r="BT461" s="419"/>
    </row>
    <row r="462" spans="3:72" ht="15.75">
      <c r="C462" s="436"/>
      <c r="D462" s="437"/>
      <c r="E462" s="422"/>
      <c r="F462" s="423"/>
      <c r="G462" s="423"/>
      <c r="H462" s="424"/>
      <c r="I462" s="422"/>
      <c r="J462" s="423"/>
      <c r="K462" s="423"/>
      <c r="L462" s="424"/>
      <c r="M462" s="418"/>
      <c r="N462" s="419"/>
      <c r="O462" s="45"/>
      <c r="P462" s="45"/>
      <c r="Q462" s="45"/>
      <c r="R462" s="448"/>
      <c r="S462" s="449"/>
      <c r="T462" s="422"/>
      <c r="U462" s="423"/>
      <c r="V462" s="423"/>
      <c r="W462" s="424"/>
      <c r="X462" s="422"/>
      <c r="Y462" s="423"/>
      <c r="Z462" s="423"/>
      <c r="AA462" s="424"/>
      <c r="AB462" s="418"/>
      <c r="AC462" s="419"/>
      <c r="AD462" s="45"/>
      <c r="AE462" s="45"/>
      <c r="AF462" s="448"/>
      <c r="AG462" s="449"/>
      <c r="AH462" s="422"/>
      <c r="AI462" s="423"/>
      <c r="AJ462" s="423"/>
      <c r="AK462" s="424"/>
      <c r="AL462" s="422"/>
      <c r="AM462" s="423"/>
      <c r="AN462" s="423"/>
      <c r="AO462" s="424"/>
      <c r="AP462" s="418"/>
      <c r="AQ462" s="419"/>
      <c r="AR462" s="45"/>
      <c r="AS462" s="45"/>
      <c r="AT462" s="448"/>
      <c r="AU462" s="449"/>
      <c r="AV462" s="422"/>
      <c r="AW462" s="423"/>
      <c r="AX462" s="423"/>
      <c r="AY462" s="424"/>
      <c r="AZ462" s="422"/>
      <c r="BA462" s="423"/>
      <c r="BB462" s="423"/>
      <c r="BC462" s="424"/>
      <c r="BD462" s="418"/>
      <c r="BE462" s="419"/>
      <c r="BF462" s="45"/>
      <c r="BG462" s="45"/>
      <c r="BH462" s="45"/>
      <c r="BI462" s="448"/>
      <c r="BJ462" s="449"/>
      <c r="BK462" s="422"/>
      <c r="BL462" s="423"/>
      <c r="BM462" s="423"/>
      <c r="BN462" s="424"/>
      <c r="BO462" s="422"/>
      <c r="BP462" s="423"/>
      <c r="BQ462" s="423"/>
      <c r="BR462" s="424"/>
      <c r="BS462" s="418"/>
      <c r="BT462" s="419"/>
    </row>
    <row r="463" spans="3:72" ht="15.75">
      <c r="C463" s="436"/>
      <c r="D463" s="437"/>
      <c r="E463" s="422"/>
      <c r="F463" s="423"/>
      <c r="G463" s="423"/>
      <c r="H463" s="424"/>
      <c r="I463" s="422"/>
      <c r="J463" s="423"/>
      <c r="K463" s="423"/>
      <c r="L463" s="424"/>
      <c r="M463" s="418"/>
      <c r="N463" s="419"/>
      <c r="O463" s="45"/>
      <c r="P463" s="45"/>
      <c r="Q463" s="45"/>
      <c r="R463" s="448"/>
      <c r="S463" s="449"/>
      <c r="T463" s="422"/>
      <c r="U463" s="423"/>
      <c r="V463" s="423"/>
      <c r="W463" s="424"/>
      <c r="X463" s="422"/>
      <c r="Y463" s="423"/>
      <c r="Z463" s="423"/>
      <c r="AA463" s="424"/>
      <c r="AB463" s="418"/>
      <c r="AC463" s="419"/>
      <c r="AD463" s="45"/>
      <c r="AE463" s="45"/>
      <c r="AF463" s="448"/>
      <c r="AG463" s="449"/>
      <c r="AH463" s="422"/>
      <c r="AI463" s="423"/>
      <c r="AJ463" s="423"/>
      <c r="AK463" s="424"/>
      <c r="AL463" s="422"/>
      <c r="AM463" s="423"/>
      <c r="AN463" s="423"/>
      <c r="AO463" s="424"/>
      <c r="AP463" s="418"/>
      <c r="AQ463" s="419"/>
      <c r="AR463" s="45"/>
      <c r="AS463" s="45"/>
      <c r="AT463" s="448"/>
      <c r="AU463" s="449"/>
      <c r="AV463" s="422"/>
      <c r="AW463" s="423"/>
      <c r="AX463" s="423"/>
      <c r="AY463" s="424"/>
      <c r="AZ463" s="422"/>
      <c r="BA463" s="423"/>
      <c r="BB463" s="423"/>
      <c r="BC463" s="424"/>
      <c r="BD463" s="418"/>
      <c r="BE463" s="419"/>
      <c r="BF463" s="45"/>
      <c r="BG463" s="45"/>
      <c r="BH463" s="45"/>
      <c r="BI463" s="448"/>
      <c r="BJ463" s="449"/>
      <c r="BK463" s="422"/>
      <c r="BL463" s="423"/>
      <c r="BM463" s="423"/>
      <c r="BN463" s="424"/>
      <c r="BO463" s="422"/>
      <c r="BP463" s="423"/>
      <c r="BQ463" s="423"/>
      <c r="BR463" s="424"/>
      <c r="BS463" s="418"/>
      <c r="BT463" s="419"/>
    </row>
    <row r="464" spans="3:72" ht="15.75">
      <c r="C464" s="436"/>
      <c r="D464" s="437"/>
      <c r="E464" s="422"/>
      <c r="F464" s="423"/>
      <c r="G464" s="423"/>
      <c r="H464" s="424"/>
      <c r="I464" s="422"/>
      <c r="J464" s="423"/>
      <c r="K464" s="423"/>
      <c r="L464" s="424"/>
      <c r="M464" s="418"/>
      <c r="N464" s="419"/>
      <c r="O464" s="45"/>
      <c r="P464" s="45"/>
      <c r="Q464" s="45"/>
      <c r="R464" s="448"/>
      <c r="S464" s="449"/>
      <c r="T464" s="422"/>
      <c r="U464" s="423"/>
      <c r="V464" s="423"/>
      <c r="W464" s="424"/>
      <c r="X464" s="422"/>
      <c r="Y464" s="423"/>
      <c r="Z464" s="423"/>
      <c r="AA464" s="424"/>
      <c r="AB464" s="418"/>
      <c r="AC464" s="419"/>
      <c r="AD464" s="45"/>
      <c r="AE464" s="45"/>
      <c r="AF464" s="448"/>
      <c r="AG464" s="449"/>
      <c r="AH464" s="422"/>
      <c r="AI464" s="423"/>
      <c r="AJ464" s="423"/>
      <c r="AK464" s="424"/>
      <c r="AL464" s="422"/>
      <c r="AM464" s="423"/>
      <c r="AN464" s="423"/>
      <c r="AO464" s="424"/>
      <c r="AP464" s="418"/>
      <c r="AQ464" s="419"/>
      <c r="AR464" s="45"/>
      <c r="AS464" s="45"/>
      <c r="AT464" s="448"/>
      <c r="AU464" s="449"/>
      <c r="AV464" s="422"/>
      <c r="AW464" s="423"/>
      <c r="AX464" s="423"/>
      <c r="AY464" s="424"/>
      <c r="AZ464" s="422"/>
      <c r="BA464" s="423"/>
      <c r="BB464" s="423"/>
      <c r="BC464" s="424"/>
      <c r="BD464" s="418"/>
      <c r="BE464" s="419"/>
      <c r="BF464" s="45"/>
      <c r="BG464" s="45"/>
      <c r="BH464" s="45"/>
      <c r="BI464" s="448"/>
      <c r="BJ464" s="449"/>
      <c r="BK464" s="422"/>
      <c r="BL464" s="423"/>
      <c r="BM464" s="423"/>
      <c r="BN464" s="424"/>
      <c r="BO464" s="422"/>
      <c r="BP464" s="423"/>
      <c r="BQ464" s="423"/>
      <c r="BR464" s="424"/>
      <c r="BS464" s="418"/>
      <c r="BT464" s="419"/>
    </row>
    <row r="465" spans="3:72" ht="15.75">
      <c r="C465" s="436"/>
      <c r="D465" s="437"/>
      <c r="E465" s="422"/>
      <c r="F465" s="423"/>
      <c r="G465" s="423"/>
      <c r="H465" s="424"/>
      <c r="I465" s="422"/>
      <c r="J465" s="423"/>
      <c r="K465" s="423"/>
      <c r="L465" s="424"/>
      <c r="M465" s="418"/>
      <c r="N465" s="419"/>
      <c r="O465" s="45"/>
      <c r="P465" s="45"/>
      <c r="Q465" s="45"/>
      <c r="R465" s="448"/>
      <c r="S465" s="449"/>
      <c r="T465" s="422"/>
      <c r="U465" s="423"/>
      <c r="V465" s="423"/>
      <c r="W465" s="424"/>
      <c r="X465" s="422"/>
      <c r="Y465" s="423"/>
      <c r="Z465" s="423"/>
      <c r="AA465" s="424"/>
      <c r="AB465" s="418"/>
      <c r="AC465" s="419"/>
      <c r="AD465" s="45"/>
      <c r="AE465" s="45"/>
      <c r="AF465" s="448"/>
      <c r="AG465" s="449"/>
      <c r="AH465" s="422"/>
      <c r="AI465" s="423"/>
      <c r="AJ465" s="423"/>
      <c r="AK465" s="424"/>
      <c r="AL465" s="422"/>
      <c r="AM465" s="423"/>
      <c r="AN465" s="423"/>
      <c r="AO465" s="424"/>
      <c r="AP465" s="418"/>
      <c r="AQ465" s="419"/>
      <c r="AR465" s="45"/>
      <c r="AS465" s="45"/>
      <c r="AT465" s="448"/>
      <c r="AU465" s="449"/>
      <c r="AV465" s="422"/>
      <c r="AW465" s="423"/>
      <c r="AX465" s="423"/>
      <c r="AY465" s="424"/>
      <c r="AZ465" s="422"/>
      <c r="BA465" s="423"/>
      <c r="BB465" s="423"/>
      <c r="BC465" s="424"/>
      <c r="BD465" s="418"/>
      <c r="BE465" s="419"/>
      <c r="BF465" s="45"/>
      <c r="BG465" s="45"/>
      <c r="BH465" s="45"/>
      <c r="BI465" s="448"/>
      <c r="BJ465" s="449"/>
      <c r="BK465" s="422"/>
      <c r="BL465" s="423"/>
      <c r="BM465" s="423"/>
      <c r="BN465" s="424"/>
      <c r="BO465" s="422"/>
      <c r="BP465" s="423"/>
      <c r="BQ465" s="423"/>
      <c r="BR465" s="424"/>
      <c r="BS465" s="418"/>
      <c r="BT465" s="419"/>
    </row>
    <row r="466" spans="3:72" ht="15.75">
      <c r="C466" s="436"/>
      <c r="D466" s="437"/>
      <c r="E466" s="422"/>
      <c r="F466" s="423"/>
      <c r="G466" s="423"/>
      <c r="H466" s="424"/>
      <c r="I466" s="422"/>
      <c r="J466" s="423"/>
      <c r="K466" s="423"/>
      <c r="L466" s="424"/>
      <c r="M466" s="418"/>
      <c r="N466" s="419"/>
      <c r="O466" s="45"/>
      <c r="P466" s="45"/>
      <c r="Q466" s="45"/>
      <c r="R466" s="448"/>
      <c r="S466" s="449"/>
      <c r="T466" s="422"/>
      <c r="U466" s="423"/>
      <c r="V466" s="423"/>
      <c r="W466" s="424"/>
      <c r="X466" s="422"/>
      <c r="Y466" s="423"/>
      <c r="Z466" s="423"/>
      <c r="AA466" s="424"/>
      <c r="AB466" s="418"/>
      <c r="AC466" s="419"/>
      <c r="AD466" s="45"/>
      <c r="AE466" s="45"/>
      <c r="AF466" s="448"/>
      <c r="AG466" s="449"/>
      <c r="AH466" s="422"/>
      <c r="AI466" s="423"/>
      <c r="AJ466" s="423"/>
      <c r="AK466" s="424"/>
      <c r="AL466" s="422"/>
      <c r="AM466" s="423"/>
      <c r="AN466" s="423"/>
      <c r="AO466" s="424"/>
      <c r="AP466" s="418"/>
      <c r="AQ466" s="419"/>
      <c r="AR466" s="45"/>
      <c r="AS466" s="45"/>
      <c r="AT466" s="448"/>
      <c r="AU466" s="449"/>
      <c r="AV466" s="422"/>
      <c r="AW466" s="423"/>
      <c r="AX466" s="423"/>
      <c r="AY466" s="424"/>
      <c r="AZ466" s="422"/>
      <c r="BA466" s="423"/>
      <c r="BB466" s="423"/>
      <c r="BC466" s="424"/>
      <c r="BD466" s="418"/>
      <c r="BE466" s="419"/>
      <c r="BF466" s="45"/>
      <c r="BG466" s="45"/>
      <c r="BH466" s="45"/>
      <c r="BI466" s="448"/>
      <c r="BJ466" s="449"/>
      <c r="BK466" s="422"/>
      <c r="BL466" s="423"/>
      <c r="BM466" s="423"/>
      <c r="BN466" s="424"/>
      <c r="BO466" s="422"/>
      <c r="BP466" s="423"/>
      <c r="BQ466" s="423"/>
      <c r="BR466" s="424"/>
      <c r="BS466" s="418"/>
      <c r="BT466" s="419"/>
    </row>
    <row r="467" spans="3:72" ht="16.5" thickBot="1">
      <c r="C467" s="438"/>
      <c r="D467" s="439"/>
      <c r="E467" s="425"/>
      <c r="F467" s="426"/>
      <c r="G467" s="426"/>
      <c r="H467" s="427"/>
      <c r="I467" s="425"/>
      <c r="J467" s="426"/>
      <c r="K467" s="426"/>
      <c r="L467" s="427"/>
      <c r="M467" s="420"/>
      <c r="N467" s="421"/>
      <c r="O467" s="45"/>
      <c r="P467" s="45"/>
      <c r="Q467" s="45"/>
      <c r="R467" s="450"/>
      <c r="S467" s="451"/>
      <c r="T467" s="425"/>
      <c r="U467" s="426"/>
      <c r="V467" s="426"/>
      <c r="W467" s="427"/>
      <c r="X467" s="425"/>
      <c r="Y467" s="426"/>
      <c r="Z467" s="426"/>
      <c r="AA467" s="427"/>
      <c r="AB467" s="420"/>
      <c r="AC467" s="421"/>
      <c r="AD467" s="45"/>
      <c r="AE467" s="45"/>
      <c r="AF467" s="450"/>
      <c r="AG467" s="451"/>
      <c r="AH467" s="425"/>
      <c r="AI467" s="426"/>
      <c r="AJ467" s="426"/>
      <c r="AK467" s="427"/>
      <c r="AL467" s="425"/>
      <c r="AM467" s="426"/>
      <c r="AN467" s="426"/>
      <c r="AO467" s="427"/>
      <c r="AP467" s="420"/>
      <c r="AQ467" s="421"/>
      <c r="AR467" s="45"/>
      <c r="AS467" s="45"/>
      <c r="AT467" s="450"/>
      <c r="AU467" s="451"/>
      <c r="AV467" s="425"/>
      <c r="AW467" s="426"/>
      <c r="AX467" s="426"/>
      <c r="AY467" s="427"/>
      <c r="AZ467" s="425"/>
      <c r="BA467" s="426"/>
      <c r="BB467" s="426"/>
      <c r="BC467" s="427"/>
      <c r="BD467" s="420"/>
      <c r="BE467" s="421"/>
      <c r="BF467" s="45"/>
      <c r="BG467" s="45"/>
      <c r="BH467" s="45"/>
      <c r="BI467" s="450"/>
      <c r="BJ467" s="451"/>
      <c r="BK467" s="425"/>
      <c r="BL467" s="426"/>
      <c r="BM467" s="426"/>
      <c r="BN467" s="427"/>
      <c r="BO467" s="425"/>
      <c r="BP467" s="426"/>
      <c r="BQ467" s="426"/>
      <c r="BR467" s="427"/>
      <c r="BS467" s="420"/>
      <c r="BT467" s="421"/>
    </row>
    <row r="468" spans="3:72" ht="13.5" customHeight="1" thickBot="1">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row>
    <row r="469" spans="3:72" ht="13.5" customHeight="1">
      <c r="C469" s="446"/>
      <c r="D469" s="447"/>
      <c r="E469" s="452" t="s">
        <v>37</v>
      </c>
      <c r="F469" s="453"/>
      <c r="G469" s="453"/>
      <c r="H469" s="454"/>
      <c r="I469" s="574" t="s">
        <v>37</v>
      </c>
      <c r="J469" s="575"/>
      <c r="K469" s="575"/>
      <c r="L469" s="576"/>
      <c r="M469" s="589"/>
      <c r="N469" s="590"/>
      <c r="O469" s="45"/>
      <c r="P469" s="45"/>
      <c r="Q469" s="45"/>
      <c r="R469" s="51"/>
      <c r="S469" s="52"/>
      <c r="T469" s="452" t="s">
        <v>38</v>
      </c>
      <c r="U469" s="453"/>
      <c r="V469" s="453"/>
      <c r="W469" s="454"/>
      <c r="X469" s="574" t="s">
        <v>38</v>
      </c>
      <c r="Y469" s="575"/>
      <c r="Z469" s="575"/>
      <c r="AA469" s="576"/>
      <c r="AB469" s="57"/>
      <c r="AC469" s="58"/>
      <c r="AD469" s="45"/>
      <c r="AE469" s="45"/>
      <c r="AF469" s="446"/>
      <c r="AG469" s="447"/>
      <c r="AH469" s="452" t="s">
        <v>39</v>
      </c>
      <c r="AI469" s="453"/>
      <c r="AJ469" s="453"/>
      <c r="AK469" s="454"/>
      <c r="AL469" s="574" t="s">
        <v>39</v>
      </c>
      <c r="AM469" s="575"/>
      <c r="AN469" s="575"/>
      <c r="AO469" s="576"/>
      <c r="AP469" s="416"/>
      <c r="AQ469" s="417"/>
      <c r="AR469" s="45"/>
      <c r="AS469" s="45"/>
      <c r="AT469" s="446"/>
      <c r="AU469" s="447"/>
      <c r="AV469" s="452" t="s">
        <v>40</v>
      </c>
      <c r="AW469" s="453"/>
      <c r="AX469" s="453"/>
      <c r="AY469" s="454"/>
      <c r="AZ469" s="574" t="s">
        <v>40</v>
      </c>
      <c r="BA469" s="575"/>
      <c r="BB469" s="575"/>
      <c r="BC469" s="576"/>
      <c r="BD469" s="416"/>
      <c r="BE469" s="417"/>
      <c r="BF469" s="45"/>
      <c r="BG469" s="45"/>
      <c r="BH469" s="45"/>
      <c r="BI469" s="446"/>
      <c r="BJ469" s="447"/>
      <c r="BK469" s="452" t="s">
        <v>41</v>
      </c>
      <c r="BL469" s="453"/>
      <c r="BM469" s="453"/>
      <c r="BN469" s="454"/>
      <c r="BO469" s="574" t="s">
        <v>41</v>
      </c>
      <c r="BP469" s="575"/>
      <c r="BQ469" s="575"/>
      <c r="BR469" s="576"/>
      <c r="BS469" s="416"/>
      <c r="BT469" s="417"/>
    </row>
    <row r="470" spans="3:72" ht="13.5" customHeight="1">
      <c r="C470" s="448"/>
      <c r="D470" s="449"/>
      <c r="E470" s="455"/>
      <c r="F470" s="456"/>
      <c r="G470" s="456"/>
      <c r="H470" s="457"/>
      <c r="I470" s="577"/>
      <c r="J470" s="578"/>
      <c r="K470" s="578"/>
      <c r="L470" s="579"/>
      <c r="M470" s="591"/>
      <c r="N470" s="592"/>
      <c r="O470" s="45"/>
      <c r="P470" s="45"/>
      <c r="Q470" s="45"/>
      <c r="R470" s="53"/>
      <c r="S470" s="54"/>
      <c r="T470" s="455"/>
      <c r="U470" s="456"/>
      <c r="V470" s="456"/>
      <c r="W470" s="457"/>
      <c r="X470" s="577"/>
      <c r="Y470" s="578"/>
      <c r="Z470" s="578"/>
      <c r="AA470" s="579"/>
      <c r="AB470" s="59"/>
      <c r="AC470" s="60"/>
      <c r="AD470" s="45"/>
      <c r="AE470" s="45"/>
      <c r="AF470" s="448"/>
      <c r="AG470" s="449"/>
      <c r="AH470" s="455"/>
      <c r="AI470" s="456"/>
      <c r="AJ470" s="456"/>
      <c r="AK470" s="457"/>
      <c r="AL470" s="577"/>
      <c r="AM470" s="578"/>
      <c r="AN470" s="578"/>
      <c r="AO470" s="579"/>
      <c r="AP470" s="418"/>
      <c r="AQ470" s="419"/>
      <c r="AR470" s="45"/>
      <c r="AS470" s="45"/>
      <c r="AT470" s="448"/>
      <c r="AU470" s="449"/>
      <c r="AV470" s="455"/>
      <c r="AW470" s="456"/>
      <c r="AX470" s="456"/>
      <c r="AY470" s="457"/>
      <c r="AZ470" s="577"/>
      <c r="BA470" s="578"/>
      <c r="BB470" s="578"/>
      <c r="BC470" s="579"/>
      <c r="BD470" s="418"/>
      <c r="BE470" s="419"/>
      <c r="BF470" s="45"/>
      <c r="BG470" s="45"/>
      <c r="BH470" s="45"/>
      <c r="BI470" s="448"/>
      <c r="BJ470" s="449"/>
      <c r="BK470" s="455"/>
      <c r="BL470" s="456"/>
      <c r="BM470" s="456"/>
      <c r="BN470" s="457"/>
      <c r="BO470" s="577"/>
      <c r="BP470" s="578"/>
      <c r="BQ470" s="578"/>
      <c r="BR470" s="579"/>
      <c r="BS470" s="418"/>
      <c r="BT470" s="419"/>
    </row>
    <row r="471" spans="3:72" ht="13.5" customHeight="1">
      <c r="C471" s="448"/>
      <c r="D471" s="449"/>
      <c r="E471" s="422" t="s">
        <v>82</v>
      </c>
      <c r="F471" s="423"/>
      <c r="G471" s="423"/>
      <c r="H471" s="424"/>
      <c r="I471" s="422" t="s">
        <v>82</v>
      </c>
      <c r="J471" s="423"/>
      <c r="K471" s="423"/>
      <c r="L471" s="424"/>
      <c r="M471" s="591"/>
      <c r="N471" s="592"/>
      <c r="O471" s="45"/>
      <c r="P471" s="45"/>
      <c r="Q471" s="45"/>
      <c r="R471" s="53"/>
      <c r="S471" s="54"/>
      <c r="T471" s="422" t="s">
        <v>150</v>
      </c>
      <c r="U471" s="423"/>
      <c r="V471" s="423"/>
      <c r="W471" s="424"/>
      <c r="X471" s="422" t="s">
        <v>150</v>
      </c>
      <c r="Y471" s="423"/>
      <c r="Z471" s="423"/>
      <c r="AA471" s="424"/>
      <c r="AB471" s="59"/>
      <c r="AC471" s="60"/>
      <c r="AD471" s="45"/>
      <c r="AE471" s="45"/>
      <c r="AF471" s="448"/>
      <c r="AG471" s="449"/>
      <c r="AH471" s="422" t="s">
        <v>58</v>
      </c>
      <c r="AI471" s="423"/>
      <c r="AJ471" s="423"/>
      <c r="AK471" s="424"/>
      <c r="AL471" s="422" t="s">
        <v>58</v>
      </c>
      <c r="AM471" s="423"/>
      <c r="AN471" s="423"/>
      <c r="AO471" s="424"/>
      <c r="AP471" s="418"/>
      <c r="AQ471" s="419"/>
      <c r="AR471" s="45"/>
      <c r="AS471" s="45"/>
      <c r="AT471" s="448"/>
      <c r="AU471" s="449"/>
      <c r="AV471" s="583" t="s">
        <v>213</v>
      </c>
      <c r="AW471" s="584"/>
      <c r="AX471" s="584"/>
      <c r="AY471" s="585"/>
      <c r="AZ471" s="583" t="s">
        <v>213</v>
      </c>
      <c r="BA471" s="584"/>
      <c r="BB471" s="584"/>
      <c r="BC471" s="585"/>
      <c r="BD471" s="418"/>
      <c r="BE471" s="419"/>
      <c r="BF471" s="45"/>
      <c r="BG471" s="45"/>
      <c r="BH471" s="45"/>
      <c r="BI471" s="448"/>
      <c r="BJ471" s="449"/>
      <c r="BK471" s="583" t="s">
        <v>214</v>
      </c>
      <c r="BL471" s="584"/>
      <c r="BM471" s="584"/>
      <c r="BN471" s="585"/>
      <c r="BO471" s="583" t="s">
        <v>214</v>
      </c>
      <c r="BP471" s="584"/>
      <c r="BQ471" s="584"/>
      <c r="BR471" s="585"/>
      <c r="BS471" s="418"/>
      <c r="BT471" s="419"/>
    </row>
    <row r="472" spans="3:72" ht="15.75">
      <c r="C472" s="448"/>
      <c r="D472" s="449"/>
      <c r="E472" s="422"/>
      <c r="F472" s="423"/>
      <c r="G472" s="423"/>
      <c r="H472" s="424"/>
      <c r="I472" s="422"/>
      <c r="J472" s="423"/>
      <c r="K472" s="423"/>
      <c r="L472" s="424"/>
      <c r="M472" s="591"/>
      <c r="N472" s="592"/>
      <c r="O472" s="45"/>
      <c r="P472" s="45"/>
      <c r="Q472" s="45"/>
      <c r="R472" s="53"/>
      <c r="S472" s="54"/>
      <c r="T472" s="422"/>
      <c r="U472" s="423"/>
      <c r="V472" s="423"/>
      <c r="W472" s="424"/>
      <c r="X472" s="422"/>
      <c r="Y472" s="423"/>
      <c r="Z472" s="423"/>
      <c r="AA472" s="424"/>
      <c r="AB472" s="59"/>
      <c r="AC472" s="60"/>
      <c r="AD472" s="45"/>
      <c r="AE472" s="45"/>
      <c r="AF472" s="448"/>
      <c r="AG472" s="449"/>
      <c r="AH472" s="422"/>
      <c r="AI472" s="423"/>
      <c r="AJ472" s="423"/>
      <c r="AK472" s="424"/>
      <c r="AL472" s="422"/>
      <c r="AM472" s="423"/>
      <c r="AN472" s="423"/>
      <c r="AO472" s="424"/>
      <c r="AP472" s="418"/>
      <c r="AQ472" s="419"/>
      <c r="AR472" s="45"/>
      <c r="AS472" s="45"/>
      <c r="AT472" s="448"/>
      <c r="AU472" s="449"/>
      <c r="AV472" s="583"/>
      <c r="AW472" s="584"/>
      <c r="AX472" s="584"/>
      <c r="AY472" s="585"/>
      <c r="AZ472" s="583"/>
      <c r="BA472" s="584"/>
      <c r="BB472" s="584"/>
      <c r="BC472" s="585"/>
      <c r="BD472" s="418"/>
      <c r="BE472" s="419"/>
      <c r="BF472" s="45"/>
      <c r="BG472" s="45"/>
      <c r="BH472" s="45"/>
      <c r="BI472" s="448"/>
      <c r="BJ472" s="449"/>
      <c r="BK472" s="583"/>
      <c r="BL472" s="584"/>
      <c r="BM472" s="584"/>
      <c r="BN472" s="585"/>
      <c r="BO472" s="583"/>
      <c r="BP472" s="584"/>
      <c r="BQ472" s="584"/>
      <c r="BR472" s="585"/>
      <c r="BS472" s="418"/>
      <c r="BT472" s="419"/>
    </row>
    <row r="473" spans="3:72" ht="15.75">
      <c r="C473" s="448"/>
      <c r="D473" s="449"/>
      <c r="E473" s="422"/>
      <c r="F473" s="423"/>
      <c r="G473" s="423"/>
      <c r="H473" s="424"/>
      <c r="I473" s="422"/>
      <c r="J473" s="423"/>
      <c r="K473" s="423"/>
      <c r="L473" s="424"/>
      <c r="M473" s="591"/>
      <c r="N473" s="592"/>
      <c r="O473" s="45"/>
      <c r="P473" s="45"/>
      <c r="Q473" s="45"/>
      <c r="R473" s="53"/>
      <c r="S473" s="54"/>
      <c r="T473" s="422"/>
      <c r="U473" s="423"/>
      <c r="V473" s="423"/>
      <c r="W473" s="424"/>
      <c r="X473" s="422"/>
      <c r="Y473" s="423"/>
      <c r="Z473" s="423"/>
      <c r="AA473" s="424"/>
      <c r="AB473" s="59"/>
      <c r="AC473" s="60"/>
      <c r="AD473" s="45"/>
      <c r="AE473" s="45"/>
      <c r="AF473" s="448"/>
      <c r="AG473" s="449"/>
      <c r="AH473" s="422"/>
      <c r="AI473" s="423"/>
      <c r="AJ473" s="423"/>
      <c r="AK473" s="424"/>
      <c r="AL473" s="422"/>
      <c r="AM473" s="423"/>
      <c r="AN473" s="423"/>
      <c r="AO473" s="424"/>
      <c r="AP473" s="418"/>
      <c r="AQ473" s="419"/>
      <c r="AR473" s="45"/>
      <c r="AS473" s="45"/>
      <c r="AT473" s="448"/>
      <c r="AU473" s="449"/>
      <c r="AV473" s="583"/>
      <c r="AW473" s="584"/>
      <c r="AX473" s="584"/>
      <c r="AY473" s="585"/>
      <c r="AZ473" s="583"/>
      <c r="BA473" s="584"/>
      <c r="BB473" s="584"/>
      <c r="BC473" s="585"/>
      <c r="BD473" s="418"/>
      <c r="BE473" s="419"/>
      <c r="BF473" s="45"/>
      <c r="BG473" s="45"/>
      <c r="BH473" s="45"/>
      <c r="BI473" s="448"/>
      <c r="BJ473" s="449"/>
      <c r="BK473" s="583"/>
      <c r="BL473" s="584"/>
      <c r="BM473" s="584"/>
      <c r="BN473" s="585"/>
      <c r="BO473" s="583"/>
      <c r="BP473" s="584"/>
      <c r="BQ473" s="584"/>
      <c r="BR473" s="585"/>
      <c r="BS473" s="418"/>
      <c r="BT473" s="419"/>
    </row>
    <row r="474" spans="3:72" ht="15.75">
      <c r="C474" s="448"/>
      <c r="D474" s="449"/>
      <c r="E474" s="422"/>
      <c r="F474" s="423"/>
      <c r="G474" s="423"/>
      <c r="H474" s="424"/>
      <c r="I474" s="422"/>
      <c r="J474" s="423"/>
      <c r="K474" s="423"/>
      <c r="L474" s="424"/>
      <c r="M474" s="591"/>
      <c r="N474" s="592"/>
      <c r="O474" s="45"/>
      <c r="P474" s="45"/>
      <c r="Q474" s="45"/>
      <c r="R474" s="53"/>
      <c r="S474" s="54"/>
      <c r="T474" s="422"/>
      <c r="U474" s="423"/>
      <c r="V474" s="423"/>
      <c r="W474" s="424"/>
      <c r="X474" s="422"/>
      <c r="Y474" s="423"/>
      <c r="Z474" s="423"/>
      <c r="AA474" s="424"/>
      <c r="AB474" s="59"/>
      <c r="AC474" s="60"/>
      <c r="AD474" s="45"/>
      <c r="AE474" s="45"/>
      <c r="AF474" s="448"/>
      <c r="AG474" s="449"/>
      <c r="AH474" s="422"/>
      <c r="AI474" s="423"/>
      <c r="AJ474" s="423"/>
      <c r="AK474" s="424"/>
      <c r="AL474" s="422"/>
      <c r="AM474" s="423"/>
      <c r="AN474" s="423"/>
      <c r="AO474" s="424"/>
      <c r="AP474" s="418"/>
      <c r="AQ474" s="419"/>
      <c r="AR474" s="45"/>
      <c r="AS474" s="45"/>
      <c r="AT474" s="448"/>
      <c r="AU474" s="449"/>
      <c r="AV474" s="583"/>
      <c r="AW474" s="584"/>
      <c r="AX474" s="584"/>
      <c r="AY474" s="585"/>
      <c r="AZ474" s="583"/>
      <c r="BA474" s="584"/>
      <c r="BB474" s="584"/>
      <c r="BC474" s="585"/>
      <c r="BD474" s="418"/>
      <c r="BE474" s="419"/>
      <c r="BF474" s="45"/>
      <c r="BG474" s="45"/>
      <c r="BH474" s="45"/>
      <c r="BI474" s="448"/>
      <c r="BJ474" s="449"/>
      <c r="BK474" s="583"/>
      <c r="BL474" s="584"/>
      <c r="BM474" s="584"/>
      <c r="BN474" s="585"/>
      <c r="BO474" s="583"/>
      <c r="BP474" s="584"/>
      <c r="BQ474" s="584"/>
      <c r="BR474" s="585"/>
      <c r="BS474" s="418"/>
      <c r="BT474" s="419"/>
    </row>
    <row r="475" spans="3:72" ht="15.75">
      <c r="C475" s="448"/>
      <c r="D475" s="449"/>
      <c r="E475" s="422"/>
      <c r="F475" s="423"/>
      <c r="G475" s="423"/>
      <c r="H475" s="424"/>
      <c r="I475" s="422"/>
      <c r="J475" s="423"/>
      <c r="K475" s="423"/>
      <c r="L475" s="424"/>
      <c r="M475" s="591"/>
      <c r="N475" s="592"/>
      <c r="O475" s="45"/>
      <c r="P475" s="45"/>
      <c r="Q475" s="45"/>
      <c r="R475" s="53"/>
      <c r="S475" s="54"/>
      <c r="T475" s="422"/>
      <c r="U475" s="423"/>
      <c r="V475" s="423"/>
      <c r="W475" s="424"/>
      <c r="X475" s="422"/>
      <c r="Y475" s="423"/>
      <c r="Z475" s="423"/>
      <c r="AA475" s="424"/>
      <c r="AB475" s="59"/>
      <c r="AC475" s="60"/>
      <c r="AD475" s="45"/>
      <c r="AE475" s="45"/>
      <c r="AF475" s="448"/>
      <c r="AG475" s="449"/>
      <c r="AH475" s="422"/>
      <c r="AI475" s="423"/>
      <c r="AJ475" s="423"/>
      <c r="AK475" s="424"/>
      <c r="AL475" s="422"/>
      <c r="AM475" s="423"/>
      <c r="AN475" s="423"/>
      <c r="AO475" s="424"/>
      <c r="AP475" s="418"/>
      <c r="AQ475" s="419"/>
      <c r="AR475" s="45"/>
      <c r="AS475" s="45"/>
      <c r="AT475" s="448"/>
      <c r="AU475" s="449"/>
      <c r="AV475" s="583"/>
      <c r="AW475" s="584"/>
      <c r="AX475" s="584"/>
      <c r="AY475" s="585"/>
      <c r="AZ475" s="583"/>
      <c r="BA475" s="584"/>
      <c r="BB475" s="584"/>
      <c r="BC475" s="585"/>
      <c r="BD475" s="418"/>
      <c r="BE475" s="419"/>
      <c r="BF475" s="45"/>
      <c r="BG475" s="45"/>
      <c r="BH475" s="45"/>
      <c r="BI475" s="448"/>
      <c r="BJ475" s="449"/>
      <c r="BK475" s="583"/>
      <c r="BL475" s="584"/>
      <c r="BM475" s="584"/>
      <c r="BN475" s="585"/>
      <c r="BO475" s="583"/>
      <c r="BP475" s="584"/>
      <c r="BQ475" s="584"/>
      <c r="BR475" s="585"/>
      <c r="BS475" s="418"/>
      <c r="BT475" s="419"/>
    </row>
    <row r="476" spans="3:72" ht="15.75">
      <c r="C476" s="448"/>
      <c r="D476" s="449"/>
      <c r="E476" s="422"/>
      <c r="F476" s="423"/>
      <c r="G476" s="423"/>
      <c r="H476" s="424"/>
      <c r="I476" s="422"/>
      <c r="J476" s="423"/>
      <c r="K476" s="423"/>
      <c r="L476" s="424"/>
      <c r="M476" s="591"/>
      <c r="N476" s="592"/>
      <c r="O476" s="45"/>
      <c r="P476" s="45"/>
      <c r="Q476" s="45"/>
      <c r="R476" s="53"/>
      <c r="S476" s="54"/>
      <c r="T476" s="422"/>
      <c r="U476" s="423"/>
      <c r="V476" s="423"/>
      <c r="W476" s="424"/>
      <c r="X476" s="422"/>
      <c r="Y476" s="423"/>
      <c r="Z476" s="423"/>
      <c r="AA476" s="424"/>
      <c r="AB476" s="59"/>
      <c r="AC476" s="60"/>
      <c r="AD476" s="45"/>
      <c r="AE476" s="45"/>
      <c r="AF476" s="448"/>
      <c r="AG476" s="449"/>
      <c r="AH476" s="422"/>
      <c r="AI476" s="423"/>
      <c r="AJ476" s="423"/>
      <c r="AK476" s="424"/>
      <c r="AL476" s="422"/>
      <c r="AM476" s="423"/>
      <c r="AN476" s="423"/>
      <c r="AO476" s="424"/>
      <c r="AP476" s="418"/>
      <c r="AQ476" s="419"/>
      <c r="AR476" s="45"/>
      <c r="AS476" s="45"/>
      <c r="AT476" s="448"/>
      <c r="AU476" s="449"/>
      <c r="AV476" s="583"/>
      <c r="AW476" s="584"/>
      <c r="AX476" s="584"/>
      <c r="AY476" s="585"/>
      <c r="AZ476" s="583"/>
      <c r="BA476" s="584"/>
      <c r="BB476" s="584"/>
      <c r="BC476" s="585"/>
      <c r="BD476" s="418"/>
      <c r="BE476" s="419"/>
      <c r="BF476" s="45"/>
      <c r="BG476" s="45"/>
      <c r="BH476" s="45"/>
      <c r="BI476" s="448"/>
      <c r="BJ476" s="449"/>
      <c r="BK476" s="583"/>
      <c r="BL476" s="584"/>
      <c r="BM476" s="584"/>
      <c r="BN476" s="585"/>
      <c r="BO476" s="583"/>
      <c r="BP476" s="584"/>
      <c r="BQ476" s="584"/>
      <c r="BR476" s="585"/>
      <c r="BS476" s="418"/>
      <c r="BT476" s="419"/>
    </row>
    <row r="477" spans="3:72" ht="15.75">
      <c r="C477" s="448"/>
      <c r="D477" s="449"/>
      <c r="E477" s="422"/>
      <c r="F477" s="423"/>
      <c r="G477" s="423"/>
      <c r="H477" s="424"/>
      <c r="I477" s="422"/>
      <c r="J477" s="423"/>
      <c r="K477" s="423"/>
      <c r="L477" s="424"/>
      <c r="M477" s="591"/>
      <c r="N477" s="592"/>
      <c r="O477" s="45"/>
      <c r="P477" s="45"/>
      <c r="Q477" s="45"/>
      <c r="R477" s="53"/>
      <c r="S477" s="54"/>
      <c r="T477" s="422"/>
      <c r="U477" s="423"/>
      <c r="V477" s="423"/>
      <c r="W477" s="424"/>
      <c r="X477" s="422"/>
      <c r="Y477" s="423"/>
      <c r="Z477" s="423"/>
      <c r="AA477" s="424"/>
      <c r="AB477" s="59"/>
      <c r="AC477" s="60"/>
      <c r="AD477" s="45"/>
      <c r="AE477" s="45"/>
      <c r="AF477" s="448"/>
      <c r="AG477" s="449"/>
      <c r="AH477" s="422"/>
      <c r="AI477" s="423"/>
      <c r="AJ477" s="423"/>
      <c r="AK477" s="424"/>
      <c r="AL477" s="422"/>
      <c r="AM477" s="423"/>
      <c r="AN477" s="423"/>
      <c r="AO477" s="424"/>
      <c r="AP477" s="418"/>
      <c r="AQ477" s="419"/>
      <c r="AR477" s="45"/>
      <c r="AS477" s="45"/>
      <c r="AT477" s="448"/>
      <c r="AU477" s="449"/>
      <c r="AV477" s="583"/>
      <c r="AW477" s="584"/>
      <c r="AX477" s="584"/>
      <c r="AY477" s="585"/>
      <c r="AZ477" s="583"/>
      <c r="BA477" s="584"/>
      <c r="BB477" s="584"/>
      <c r="BC477" s="585"/>
      <c r="BD477" s="418"/>
      <c r="BE477" s="419"/>
      <c r="BF477" s="45"/>
      <c r="BG477" s="45"/>
      <c r="BH477" s="45"/>
      <c r="BI477" s="448"/>
      <c r="BJ477" s="449"/>
      <c r="BK477" s="583"/>
      <c r="BL477" s="584"/>
      <c r="BM477" s="584"/>
      <c r="BN477" s="585"/>
      <c r="BO477" s="583"/>
      <c r="BP477" s="584"/>
      <c r="BQ477" s="584"/>
      <c r="BR477" s="585"/>
      <c r="BS477" s="418"/>
      <c r="BT477" s="419"/>
    </row>
    <row r="478" spans="3:72" ht="15.75">
      <c r="C478" s="448"/>
      <c r="D478" s="449"/>
      <c r="E478" s="422"/>
      <c r="F478" s="423"/>
      <c r="G478" s="423"/>
      <c r="H478" s="424"/>
      <c r="I478" s="422"/>
      <c r="J478" s="423"/>
      <c r="K478" s="423"/>
      <c r="L478" s="424"/>
      <c r="M478" s="591"/>
      <c r="N478" s="592"/>
      <c r="O478" s="45"/>
      <c r="P478" s="45"/>
      <c r="Q478" s="45"/>
      <c r="R478" s="53"/>
      <c r="S478" s="54"/>
      <c r="T478" s="422"/>
      <c r="U478" s="423"/>
      <c r="V478" s="423"/>
      <c r="W478" s="424"/>
      <c r="X478" s="422"/>
      <c r="Y478" s="423"/>
      <c r="Z478" s="423"/>
      <c r="AA478" s="424"/>
      <c r="AB478" s="59"/>
      <c r="AC478" s="60"/>
      <c r="AD478" s="45"/>
      <c r="AE478" s="45"/>
      <c r="AF478" s="448"/>
      <c r="AG478" s="449"/>
      <c r="AH478" s="422"/>
      <c r="AI478" s="423"/>
      <c r="AJ478" s="423"/>
      <c r="AK478" s="424"/>
      <c r="AL478" s="422"/>
      <c r="AM478" s="423"/>
      <c r="AN478" s="423"/>
      <c r="AO478" s="424"/>
      <c r="AP478" s="418"/>
      <c r="AQ478" s="419"/>
      <c r="AR478" s="45"/>
      <c r="AS478" s="45"/>
      <c r="AT478" s="448"/>
      <c r="AU478" s="449"/>
      <c r="AV478" s="583"/>
      <c r="AW478" s="584"/>
      <c r="AX478" s="584"/>
      <c r="AY478" s="585"/>
      <c r="AZ478" s="583"/>
      <c r="BA478" s="584"/>
      <c r="BB478" s="584"/>
      <c r="BC478" s="585"/>
      <c r="BD478" s="418"/>
      <c r="BE478" s="419"/>
      <c r="BF478" s="45"/>
      <c r="BG478" s="45"/>
      <c r="BH478" s="45"/>
      <c r="BI478" s="448"/>
      <c r="BJ478" s="449"/>
      <c r="BK478" s="583"/>
      <c r="BL478" s="584"/>
      <c r="BM478" s="584"/>
      <c r="BN478" s="585"/>
      <c r="BO478" s="583"/>
      <c r="BP478" s="584"/>
      <c r="BQ478" s="584"/>
      <c r="BR478" s="585"/>
      <c r="BS478" s="418"/>
      <c r="BT478" s="419"/>
    </row>
    <row r="479" spans="3:72" ht="16.5" thickBot="1">
      <c r="C479" s="450"/>
      <c r="D479" s="451"/>
      <c r="E479" s="425"/>
      <c r="F479" s="426"/>
      <c r="G479" s="426"/>
      <c r="H479" s="427"/>
      <c r="I479" s="425"/>
      <c r="J479" s="426"/>
      <c r="K479" s="426"/>
      <c r="L479" s="427"/>
      <c r="M479" s="593"/>
      <c r="N479" s="594"/>
      <c r="O479" s="45"/>
      <c r="P479" s="45"/>
      <c r="Q479" s="45"/>
      <c r="R479" s="55"/>
      <c r="S479" s="56"/>
      <c r="T479" s="425"/>
      <c r="U479" s="426"/>
      <c r="V479" s="426"/>
      <c r="W479" s="427"/>
      <c r="X479" s="425"/>
      <c r="Y479" s="426"/>
      <c r="Z479" s="426"/>
      <c r="AA479" s="427"/>
      <c r="AB479" s="61"/>
      <c r="AC479" s="62"/>
      <c r="AD479" s="45"/>
      <c r="AE479" s="45"/>
      <c r="AF479" s="450"/>
      <c r="AG479" s="451"/>
      <c r="AH479" s="425"/>
      <c r="AI479" s="426"/>
      <c r="AJ479" s="426"/>
      <c r="AK479" s="427"/>
      <c r="AL479" s="425"/>
      <c r="AM479" s="426"/>
      <c r="AN479" s="426"/>
      <c r="AO479" s="427"/>
      <c r="AP479" s="420"/>
      <c r="AQ479" s="421"/>
      <c r="AR479" s="45"/>
      <c r="AS479" s="45"/>
      <c r="AT479" s="450"/>
      <c r="AU479" s="451"/>
      <c r="AV479" s="586"/>
      <c r="AW479" s="587"/>
      <c r="AX479" s="587"/>
      <c r="AY479" s="588"/>
      <c r="AZ479" s="586"/>
      <c r="BA479" s="587"/>
      <c r="BB479" s="587"/>
      <c r="BC479" s="588"/>
      <c r="BD479" s="420"/>
      <c r="BE479" s="421"/>
      <c r="BF479" s="45"/>
      <c r="BG479" s="45"/>
      <c r="BH479" s="45"/>
      <c r="BI479" s="450"/>
      <c r="BJ479" s="451"/>
      <c r="BK479" s="586"/>
      <c r="BL479" s="587"/>
      <c r="BM479" s="587"/>
      <c r="BN479" s="588"/>
      <c r="BO479" s="586"/>
      <c r="BP479" s="587"/>
      <c r="BQ479" s="587"/>
      <c r="BR479" s="588"/>
      <c r="BS479" s="420"/>
      <c r="BT479" s="421"/>
    </row>
    <row r="480" spans="3:72" ht="16.5" thickBot="1">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c r="AN480" s="45"/>
      <c r="AO480" s="45"/>
      <c r="AP480" s="45"/>
      <c r="AQ480" s="45"/>
      <c r="AR480" s="45"/>
      <c r="AS480" s="45"/>
      <c r="AT480" s="45"/>
      <c r="AU480" s="45"/>
      <c r="AV480" s="45"/>
      <c r="AW480" s="45"/>
      <c r="AX480" s="45"/>
      <c r="AY480" s="45"/>
      <c r="AZ480" s="45"/>
      <c r="BA480" s="45"/>
      <c r="BB480" s="45"/>
      <c r="BC480" s="45"/>
      <c r="BD480" s="45"/>
      <c r="BE480" s="45"/>
      <c r="BF480" s="45"/>
      <c r="BG480" s="45"/>
      <c r="BH480" s="45"/>
      <c r="BI480" s="45"/>
      <c r="BJ480" s="45"/>
      <c r="BK480" s="45"/>
      <c r="BL480" s="45"/>
      <c r="BM480" s="45"/>
      <c r="BN480" s="45"/>
      <c r="BO480" s="45"/>
      <c r="BP480" s="45"/>
      <c r="BQ480" s="45"/>
      <c r="BR480" s="45"/>
    </row>
    <row r="481" spans="3:72" ht="15.75" customHeight="1">
      <c r="C481" s="446"/>
      <c r="D481" s="447"/>
      <c r="E481" s="452" t="s">
        <v>215</v>
      </c>
      <c r="F481" s="453"/>
      <c r="G481" s="453"/>
      <c r="H481" s="454"/>
      <c r="I481" s="452" t="s">
        <v>215</v>
      </c>
      <c r="J481" s="453"/>
      <c r="K481" s="453"/>
      <c r="L481" s="454"/>
      <c r="M481" s="589"/>
      <c r="N481" s="590"/>
      <c r="O481" s="45"/>
      <c r="P481" s="45"/>
      <c r="Q481" s="45"/>
      <c r="R481" s="434"/>
      <c r="S481" s="435"/>
      <c r="T481" s="452" t="s">
        <v>215</v>
      </c>
      <c r="U481" s="453"/>
      <c r="V481" s="453"/>
      <c r="W481" s="454"/>
      <c r="X481" s="452" t="s">
        <v>215</v>
      </c>
      <c r="Y481" s="453"/>
      <c r="Z481" s="453"/>
      <c r="AA481" s="454"/>
      <c r="AB481" s="416"/>
      <c r="AC481" s="417"/>
      <c r="AD481" s="45"/>
      <c r="AE481" s="45"/>
      <c r="AF481" s="434"/>
      <c r="AG481" s="435"/>
      <c r="AH481" s="452" t="s">
        <v>216</v>
      </c>
      <c r="AI481" s="453"/>
      <c r="AJ481" s="453"/>
      <c r="AK481" s="454"/>
      <c r="AL481" s="452" t="s">
        <v>216</v>
      </c>
      <c r="AM481" s="453"/>
      <c r="AN481" s="453"/>
      <c r="AO481" s="454"/>
      <c r="AP481" s="416"/>
      <c r="AQ481" s="417"/>
      <c r="AR481" s="45"/>
      <c r="AS481" s="45"/>
      <c r="AT481" s="446"/>
      <c r="AU481" s="447"/>
      <c r="AV481" s="452" t="s">
        <v>217</v>
      </c>
      <c r="AW481" s="453"/>
      <c r="AX481" s="453"/>
      <c r="AY481" s="454"/>
      <c r="AZ481" s="452" t="s">
        <v>217</v>
      </c>
      <c r="BA481" s="453"/>
      <c r="BB481" s="453"/>
      <c r="BC481" s="454"/>
      <c r="BD481" s="416"/>
      <c r="BE481" s="417"/>
      <c r="BF481" s="45"/>
      <c r="BG481" s="45"/>
      <c r="BH481" s="45"/>
      <c r="BI481" s="446"/>
      <c r="BJ481" s="447"/>
      <c r="BK481" s="452"/>
      <c r="BL481" s="453"/>
      <c r="BM481" s="453"/>
      <c r="BN481" s="454"/>
      <c r="BO481" s="574"/>
      <c r="BP481" s="575"/>
      <c r="BQ481" s="575"/>
      <c r="BR481" s="576"/>
      <c r="BS481" s="416"/>
      <c r="BT481" s="417"/>
    </row>
    <row r="482" spans="3:72" ht="15.75">
      <c r="C482" s="448"/>
      <c r="D482" s="449"/>
      <c r="E482" s="455"/>
      <c r="F482" s="456"/>
      <c r="G482" s="456"/>
      <c r="H482" s="457"/>
      <c r="I482" s="455"/>
      <c r="J482" s="456"/>
      <c r="K482" s="456"/>
      <c r="L482" s="457"/>
      <c r="M482" s="591"/>
      <c r="N482" s="592"/>
      <c r="O482" s="45"/>
      <c r="P482" s="45"/>
      <c r="Q482" s="45"/>
      <c r="R482" s="436"/>
      <c r="S482" s="437"/>
      <c r="T482" s="455"/>
      <c r="U482" s="456"/>
      <c r="V482" s="456"/>
      <c r="W482" s="457"/>
      <c r="X482" s="455"/>
      <c r="Y482" s="456"/>
      <c r="Z482" s="456"/>
      <c r="AA482" s="457"/>
      <c r="AB482" s="418"/>
      <c r="AC482" s="419"/>
      <c r="AD482" s="45"/>
      <c r="AE482" s="45"/>
      <c r="AF482" s="436"/>
      <c r="AG482" s="437"/>
      <c r="AH482" s="455"/>
      <c r="AI482" s="456"/>
      <c r="AJ482" s="456"/>
      <c r="AK482" s="457"/>
      <c r="AL482" s="455"/>
      <c r="AM482" s="456"/>
      <c r="AN482" s="456"/>
      <c r="AO482" s="457"/>
      <c r="AP482" s="418"/>
      <c r="AQ482" s="419"/>
      <c r="AR482" s="45"/>
      <c r="AS482" s="45"/>
      <c r="AT482" s="448"/>
      <c r="AU482" s="449"/>
      <c r="AV482" s="455"/>
      <c r="AW482" s="456"/>
      <c r="AX482" s="456"/>
      <c r="AY482" s="457"/>
      <c r="AZ482" s="455"/>
      <c r="BA482" s="456"/>
      <c r="BB482" s="456"/>
      <c r="BC482" s="457"/>
      <c r="BD482" s="418"/>
      <c r="BE482" s="419"/>
      <c r="BF482" s="45"/>
      <c r="BG482" s="45"/>
      <c r="BH482" s="45"/>
      <c r="BI482" s="448"/>
      <c r="BJ482" s="449"/>
      <c r="BK482" s="455"/>
      <c r="BL482" s="456"/>
      <c r="BM482" s="456"/>
      <c r="BN482" s="457"/>
      <c r="BO482" s="577"/>
      <c r="BP482" s="578"/>
      <c r="BQ482" s="578"/>
      <c r="BR482" s="579"/>
      <c r="BS482" s="418"/>
      <c r="BT482" s="419"/>
    </row>
    <row r="483" spans="3:72" ht="15.75" customHeight="1">
      <c r="C483" s="448"/>
      <c r="D483" s="449"/>
      <c r="E483" s="616" t="s">
        <v>218</v>
      </c>
      <c r="F483" s="617"/>
      <c r="G483" s="617"/>
      <c r="H483" s="618"/>
      <c r="I483" s="616" t="s">
        <v>219</v>
      </c>
      <c r="J483" s="617"/>
      <c r="K483" s="617"/>
      <c r="L483" s="618"/>
      <c r="M483" s="591"/>
      <c r="N483" s="592"/>
      <c r="O483" s="45"/>
      <c r="P483" s="45"/>
      <c r="Q483" s="45"/>
      <c r="R483" s="436"/>
      <c r="S483" s="437"/>
      <c r="T483" s="616" t="s">
        <v>220</v>
      </c>
      <c r="U483" s="617"/>
      <c r="V483" s="617"/>
      <c r="W483" s="618"/>
      <c r="X483" s="616" t="s">
        <v>221</v>
      </c>
      <c r="Y483" s="617"/>
      <c r="Z483" s="617"/>
      <c r="AA483" s="618"/>
      <c r="AB483" s="418"/>
      <c r="AC483" s="419"/>
      <c r="AD483" s="45"/>
      <c r="AE483" s="45"/>
      <c r="AF483" s="436"/>
      <c r="AG483" s="437"/>
      <c r="AH483" s="428" t="s">
        <v>165</v>
      </c>
      <c r="AI483" s="429"/>
      <c r="AJ483" s="429"/>
      <c r="AK483" s="430"/>
      <c r="AL483" s="428" t="s">
        <v>165</v>
      </c>
      <c r="AM483" s="429"/>
      <c r="AN483" s="429"/>
      <c r="AO483" s="430"/>
      <c r="AP483" s="418"/>
      <c r="AQ483" s="419"/>
      <c r="AR483" s="45"/>
      <c r="AS483" s="45"/>
      <c r="AT483" s="448"/>
      <c r="AU483" s="449"/>
      <c r="AV483" s="428" t="s">
        <v>222</v>
      </c>
      <c r="AW483" s="429"/>
      <c r="AX483" s="429"/>
      <c r="AY483" s="430"/>
      <c r="AZ483" s="428" t="s">
        <v>222</v>
      </c>
      <c r="BA483" s="429"/>
      <c r="BB483" s="429"/>
      <c r="BC483" s="430"/>
      <c r="BD483" s="418"/>
      <c r="BE483" s="419"/>
      <c r="BF483" s="45"/>
      <c r="BG483" s="45"/>
      <c r="BH483" s="45"/>
      <c r="BI483" s="448"/>
      <c r="BJ483" s="449"/>
      <c r="BK483" s="607"/>
      <c r="BL483" s="608"/>
      <c r="BM483" s="608"/>
      <c r="BN483" s="609"/>
      <c r="BO483" s="607"/>
      <c r="BP483" s="608"/>
      <c r="BQ483" s="608"/>
      <c r="BR483" s="609"/>
      <c r="BS483" s="418"/>
      <c r="BT483" s="419"/>
    </row>
    <row r="484" spans="3:72" ht="15.75">
      <c r="C484" s="448"/>
      <c r="D484" s="449"/>
      <c r="E484" s="616"/>
      <c r="F484" s="617"/>
      <c r="G484" s="617"/>
      <c r="H484" s="618"/>
      <c r="I484" s="616"/>
      <c r="J484" s="617"/>
      <c r="K484" s="617"/>
      <c r="L484" s="618"/>
      <c r="M484" s="591"/>
      <c r="N484" s="592"/>
      <c r="O484" s="45"/>
      <c r="P484" s="45"/>
      <c r="Q484" s="45"/>
      <c r="R484" s="436"/>
      <c r="S484" s="437"/>
      <c r="T484" s="616"/>
      <c r="U484" s="617"/>
      <c r="V484" s="617"/>
      <c r="W484" s="618"/>
      <c r="X484" s="616"/>
      <c r="Y484" s="617"/>
      <c r="Z484" s="617"/>
      <c r="AA484" s="618"/>
      <c r="AB484" s="418"/>
      <c r="AC484" s="419"/>
      <c r="AD484" s="45"/>
      <c r="AE484" s="45"/>
      <c r="AF484" s="436"/>
      <c r="AG484" s="437"/>
      <c r="AH484" s="428"/>
      <c r="AI484" s="429"/>
      <c r="AJ484" s="429"/>
      <c r="AK484" s="430"/>
      <c r="AL484" s="428"/>
      <c r="AM484" s="429"/>
      <c r="AN484" s="429"/>
      <c r="AO484" s="430"/>
      <c r="AP484" s="418"/>
      <c r="AQ484" s="419"/>
      <c r="AR484" s="45"/>
      <c r="AS484" s="45"/>
      <c r="AT484" s="448"/>
      <c r="AU484" s="449"/>
      <c r="AV484" s="428"/>
      <c r="AW484" s="429"/>
      <c r="AX484" s="429"/>
      <c r="AY484" s="430"/>
      <c r="AZ484" s="428"/>
      <c r="BA484" s="429"/>
      <c r="BB484" s="429"/>
      <c r="BC484" s="430"/>
      <c r="BD484" s="418"/>
      <c r="BE484" s="419"/>
      <c r="BF484" s="45"/>
      <c r="BG484" s="45"/>
      <c r="BH484" s="45"/>
      <c r="BI484" s="448"/>
      <c r="BJ484" s="449"/>
      <c r="BK484" s="607"/>
      <c r="BL484" s="608"/>
      <c r="BM484" s="608"/>
      <c r="BN484" s="609"/>
      <c r="BO484" s="607"/>
      <c r="BP484" s="608"/>
      <c r="BQ484" s="608"/>
      <c r="BR484" s="609"/>
      <c r="BS484" s="418"/>
      <c r="BT484" s="419"/>
    </row>
    <row r="485" spans="3:72" ht="15.75">
      <c r="C485" s="448"/>
      <c r="D485" s="449"/>
      <c r="E485" s="616"/>
      <c r="F485" s="617"/>
      <c r="G485" s="617"/>
      <c r="H485" s="618"/>
      <c r="I485" s="616"/>
      <c r="J485" s="617"/>
      <c r="K485" s="617"/>
      <c r="L485" s="618"/>
      <c r="M485" s="591"/>
      <c r="N485" s="592"/>
      <c r="O485" s="45"/>
      <c r="P485" s="45"/>
      <c r="Q485" s="45"/>
      <c r="R485" s="436"/>
      <c r="S485" s="437"/>
      <c r="T485" s="616"/>
      <c r="U485" s="617"/>
      <c r="V485" s="617"/>
      <c r="W485" s="618"/>
      <c r="X485" s="616"/>
      <c r="Y485" s="617"/>
      <c r="Z485" s="617"/>
      <c r="AA485" s="618"/>
      <c r="AB485" s="418"/>
      <c r="AC485" s="419"/>
      <c r="AD485" s="45"/>
      <c r="AE485" s="45"/>
      <c r="AF485" s="436"/>
      <c r="AG485" s="437"/>
      <c r="AH485" s="428"/>
      <c r="AI485" s="429"/>
      <c r="AJ485" s="429"/>
      <c r="AK485" s="430"/>
      <c r="AL485" s="428"/>
      <c r="AM485" s="429"/>
      <c r="AN485" s="429"/>
      <c r="AO485" s="430"/>
      <c r="AP485" s="418"/>
      <c r="AQ485" s="419"/>
      <c r="AR485" s="45"/>
      <c r="AS485" s="45"/>
      <c r="AT485" s="448"/>
      <c r="AU485" s="449"/>
      <c r="AV485" s="428"/>
      <c r="AW485" s="429"/>
      <c r="AX485" s="429"/>
      <c r="AY485" s="430"/>
      <c r="AZ485" s="428"/>
      <c r="BA485" s="429"/>
      <c r="BB485" s="429"/>
      <c r="BC485" s="430"/>
      <c r="BD485" s="418"/>
      <c r="BE485" s="419"/>
      <c r="BF485" s="45"/>
      <c r="BG485" s="45"/>
      <c r="BH485" s="45"/>
      <c r="BI485" s="448"/>
      <c r="BJ485" s="449"/>
      <c r="BK485" s="607"/>
      <c r="BL485" s="608"/>
      <c r="BM485" s="608"/>
      <c r="BN485" s="609"/>
      <c r="BO485" s="607"/>
      <c r="BP485" s="608"/>
      <c r="BQ485" s="608"/>
      <c r="BR485" s="609"/>
      <c r="BS485" s="418"/>
      <c r="BT485" s="419"/>
    </row>
    <row r="486" spans="3:72" ht="15.75">
      <c r="C486" s="448"/>
      <c r="D486" s="449"/>
      <c r="E486" s="616"/>
      <c r="F486" s="617"/>
      <c r="G486" s="617"/>
      <c r="H486" s="618"/>
      <c r="I486" s="616"/>
      <c r="J486" s="617"/>
      <c r="K486" s="617"/>
      <c r="L486" s="618"/>
      <c r="M486" s="591"/>
      <c r="N486" s="592"/>
      <c r="O486" s="45"/>
      <c r="P486" s="45"/>
      <c r="Q486" s="45"/>
      <c r="R486" s="436"/>
      <c r="S486" s="437"/>
      <c r="T486" s="616"/>
      <c r="U486" s="617"/>
      <c r="V486" s="617"/>
      <c r="W486" s="618"/>
      <c r="X486" s="616"/>
      <c r="Y486" s="617"/>
      <c r="Z486" s="617"/>
      <c r="AA486" s="618"/>
      <c r="AB486" s="418"/>
      <c r="AC486" s="419"/>
      <c r="AD486" s="45"/>
      <c r="AE486" s="45"/>
      <c r="AF486" s="436"/>
      <c r="AG486" s="437"/>
      <c r="AH486" s="428"/>
      <c r="AI486" s="429"/>
      <c r="AJ486" s="429"/>
      <c r="AK486" s="430"/>
      <c r="AL486" s="428"/>
      <c r="AM486" s="429"/>
      <c r="AN486" s="429"/>
      <c r="AO486" s="430"/>
      <c r="AP486" s="418"/>
      <c r="AQ486" s="419"/>
      <c r="AR486" s="45"/>
      <c r="AS486" s="45"/>
      <c r="AT486" s="448"/>
      <c r="AU486" s="449"/>
      <c r="AV486" s="428"/>
      <c r="AW486" s="429"/>
      <c r="AX486" s="429"/>
      <c r="AY486" s="430"/>
      <c r="AZ486" s="428"/>
      <c r="BA486" s="429"/>
      <c r="BB486" s="429"/>
      <c r="BC486" s="430"/>
      <c r="BD486" s="418"/>
      <c r="BE486" s="419"/>
      <c r="BF486" s="45"/>
      <c r="BG486" s="45"/>
      <c r="BH486" s="45"/>
      <c r="BI486" s="448"/>
      <c r="BJ486" s="449"/>
      <c r="BK486" s="607"/>
      <c r="BL486" s="608"/>
      <c r="BM486" s="608"/>
      <c r="BN486" s="609"/>
      <c r="BO486" s="607"/>
      <c r="BP486" s="608"/>
      <c r="BQ486" s="608"/>
      <c r="BR486" s="609"/>
      <c r="BS486" s="418"/>
      <c r="BT486" s="419"/>
    </row>
    <row r="487" spans="3:72" ht="15.75">
      <c r="C487" s="448"/>
      <c r="D487" s="449"/>
      <c r="E487" s="616"/>
      <c r="F487" s="617"/>
      <c r="G487" s="617"/>
      <c r="H487" s="618"/>
      <c r="I487" s="616"/>
      <c r="J487" s="617"/>
      <c r="K487" s="617"/>
      <c r="L487" s="618"/>
      <c r="M487" s="591"/>
      <c r="N487" s="592"/>
      <c r="O487" s="45"/>
      <c r="P487" s="45"/>
      <c r="Q487" s="45"/>
      <c r="R487" s="436"/>
      <c r="S487" s="437"/>
      <c r="T487" s="616"/>
      <c r="U487" s="617"/>
      <c r="V487" s="617"/>
      <c r="W487" s="618"/>
      <c r="X487" s="616"/>
      <c r="Y487" s="617"/>
      <c r="Z487" s="617"/>
      <c r="AA487" s="618"/>
      <c r="AB487" s="418"/>
      <c r="AC487" s="419"/>
      <c r="AD487" s="45"/>
      <c r="AE487" s="45"/>
      <c r="AF487" s="436"/>
      <c r="AG487" s="437"/>
      <c r="AH487" s="428"/>
      <c r="AI487" s="429"/>
      <c r="AJ487" s="429"/>
      <c r="AK487" s="430"/>
      <c r="AL487" s="428"/>
      <c r="AM487" s="429"/>
      <c r="AN487" s="429"/>
      <c r="AO487" s="430"/>
      <c r="AP487" s="418"/>
      <c r="AQ487" s="419"/>
      <c r="AR487" s="45"/>
      <c r="AS487" s="45"/>
      <c r="AT487" s="448"/>
      <c r="AU487" s="449"/>
      <c r="AV487" s="428"/>
      <c r="AW487" s="429"/>
      <c r="AX487" s="429"/>
      <c r="AY487" s="430"/>
      <c r="AZ487" s="428"/>
      <c r="BA487" s="429"/>
      <c r="BB487" s="429"/>
      <c r="BC487" s="430"/>
      <c r="BD487" s="418"/>
      <c r="BE487" s="419"/>
      <c r="BF487" s="45"/>
      <c r="BG487" s="45"/>
      <c r="BH487" s="45"/>
      <c r="BI487" s="448"/>
      <c r="BJ487" s="449"/>
      <c r="BK487" s="607"/>
      <c r="BL487" s="608"/>
      <c r="BM487" s="608"/>
      <c r="BN487" s="609"/>
      <c r="BO487" s="607"/>
      <c r="BP487" s="608"/>
      <c r="BQ487" s="608"/>
      <c r="BR487" s="609"/>
      <c r="BS487" s="418"/>
      <c r="BT487" s="419"/>
    </row>
    <row r="488" spans="3:72" ht="15.75">
      <c r="C488" s="448"/>
      <c r="D488" s="449"/>
      <c r="E488" s="616"/>
      <c r="F488" s="617"/>
      <c r="G488" s="617"/>
      <c r="H488" s="618"/>
      <c r="I488" s="616"/>
      <c r="J488" s="617"/>
      <c r="K488" s="617"/>
      <c r="L488" s="618"/>
      <c r="M488" s="591"/>
      <c r="N488" s="592"/>
      <c r="O488" s="45"/>
      <c r="P488" s="45"/>
      <c r="Q488" s="45"/>
      <c r="R488" s="436"/>
      <c r="S488" s="437"/>
      <c r="T488" s="616"/>
      <c r="U488" s="617"/>
      <c r="V488" s="617"/>
      <c r="W488" s="618"/>
      <c r="X488" s="616"/>
      <c r="Y488" s="617"/>
      <c r="Z488" s="617"/>
      <c r="AA488" s="618"/>
      <c r="AB488" s="418"/>
      <c r="AC488" s="419"/>
      <c r="AD488" s="45"/>
      <c r="AE488" s="45"/>
      <c r="AF488" s="436"/>
      <c r="AG488" s="437"/>
      <c r="AH488" s="428"/>
      <c r="AI488" s="429"/>
      <c r="AJ488" s="429"/>
      <c r="AK488" s="430"/>
      <c r="AL488" s="428"/>
      <c r="AM488" s="429"/>
      <c r="AN488" s="429"/>
      <c r="AO488" s="430"/>
      <c r="AP488" s="418"/>
      <c r="AQ488" s="419"/>
      <c r="AR488" s="45"/>
      <c r="AS488" s="45"/>
      <c r="AT488" s="448"/>
      <c r="AU488" s="449"/>
      <c r="AV488" s="428"/>
      <c r="AW488" s="429"/>
      <c r="AX488" s="429"/>
      <c r="AY488" s="430"/>
      <c r="AZ488" s="428"/>
      <c r="BA488" s="429"/>
      <c r="BB488" s="429"/>
      <c r="BC488" s="430"/>
      <c r="BD488" s="418"/>
      <c r="BE488" s="419"/>
      <c r="BF488" s="45"/>
      <c r="BG488" s="45"/>
      <c r="BH488" s="45"/>
      <c r="BI488" s="448"/>
      <c r="BJ488" s="449"/>
      <c r="BK488" s="607"/>
      <c r="BL488" s="608"/>
      <c r="BM488" s="608"/>
      <c r="BN488" s="609"/>
      <c r="BO488" s="607"/>
      <c r="BP488" s="608"/>
      <c r="BQ488" s="608"/>
      <c r="BR488" s="609"/>
      <c r="BS488" s="418"/>
      <c r="BT488" s="419"/>
    </row>
    <row r="489" spans="3:72" ht="15.75">
      <c r="C489" s="448"/>
      <c r="D489" s="449"/>
      <c r="E489" s="616"/>
      <c r="F489" s="617"/>
      <c r="G489" s="617"/>
      <c r="H489" s="618"/>
      <c r="I489" s="616"/>
      <c r="J489" s="617"/>
      <c r="K489" s="617"/>
      <c r="L489" s="618"/>
      <c r="M489" s="591"/>
      <c r="N489" s="592"/>
      <c r="O489" s="45"/>
      <c r="P489" s="45"/>
      <c r="Q489" s="45"/>
      <c r="R489" s="436"/>
      <c r="S489" s="437"/>
      <c r="T489" s="616"/>
      <c r="U489" s="617"/>
      <c r="V489" s="617"/>
      <c r="W489" s="618"/>
      <c r="X489" s="616"/>
      <c r="Y489" s="617"/>
      <c r="Z489" s="617"/>
      <c r="AA489" s="618"/>
      <c r="AB489" s="418"/>
      <c r="AC489" s="419"/>
      <c r="AD489" s="45"/>
      <c r="AE489" s="45"/>
      <c r="AF489" s="436"/>
      <c r="AG489" s="437"/>
      <c r="AH489" s="428"/>
      <c r="AI489" s="429"/>
      <c r="AJ489" s="429"/>
      <c r="AK489" s="430"/>
      <c r="AL489" s="428"/>
      <c r="AM489" s="429"/>
      <c r="AN489" s="429"/>
      <c r="AO489" s="430"/>
      <c r="AP489" s="418"/>
      <c r="AQ489" s="419"/>
      <c r="AR489" s="45"/>
      <c r="AS489" s="45"/>
      <c r="AT489" s="448"/>
      <c r="AU489" s="449"/>
      <c r="AV489" s="428"/>
      <c r="AW489" s="429"/>
      <c r="AX489" s="429"/>
      <c r="AY489" s="430"/>
      <c r="AZ489" s="428"/>
      <c r="BA489" s="429"/>
      <c r="BB489" s="429"/>
      <c r="BC489" s="430"/>
      <c r="BD489" s="418"/>
      <c r="BE489" s="419"/>
      <c r="BF489" s="45"/>
      <c r="BG489" s="45"/>
      <c r="BH489" s="45"/>
      <c r="BI489" s="448"/>
      <c r="BJ489" s="449"/>
      <c r="BK489" s="607"/>
      <c r="BL489" s="608"/>
      <c r="BM489" s="608"/>
      <c r="BN489" s="609"/>
      <c r="BO489" s="607"/>
      <c r="BP489" s="608"/>
      <c r="BQ489" s="608"/>
      <c r="BR489" s="609"/>
      <c r="BS489" s="418"/>
      <c r="BT489" s="419"/>
    </row>
    <row r="490" spans="3:72" ht="15.75">
      <c r="C490" s="448"/>
      <c r="D490" s="449"/>
      <c r="E490" s="616"/>
      <c r="F490" s="617"/>
      <c r="G490" s="617"/>
      <c r="H490" s="618"/>
      <c r="I490" s="616"/>
      <c r="J490" s="617"/>
      <c r="K490" s="617"/>
      <c r="L490" s="618"/>
      <c r="M490" s="591"/>
      <c r="N490" s="592"/>
      <c r="O490" s="45"/>
      <c r="P490" s="45"/>
      <c r="Q490" s="45"/>
      <c r="R490" s="436"/>
      <c r="S490" s="437"/>
      <c r="T490" s="616"/>
      <c r="U490" s="617"/>
      <c r="V490" s="617"/>
      <c r="W490" s="618"/>
      <c r="X490" s="616"/>
      <c r="Y490" s="617"/>
      <c r="Z490" s="617"/>
      <c r="AA490" s="618"/>
      <c r="AB490" s="418"/>
      <c r="AC490" s="419"/>
      <c r="AD490" s="45"/>
      <c r="AE490" s="45"/>
      <c r="AF490" s="436"/>
      <c r="AG490" s="437"/>
      <c r="AH490" s="428"/>
      <c r="AI490" s="429"/>
      <c r="AJ490" s="429"/>
      <c r="AK490" s="430"/>
      <c r="AL490" s="428"/>
      <c r="AM490" s="429"/>
      <c r="AN490" s="429"/>
      <c r="AO490" s="430"/>
      <c r="AP490" s="418"/>
      <c r="AQ490" s="419"/>
      <c r="AR490" s="45"/>
      <c r="AS490" s="45"/>
      <c r="AT490" s="448"/>
      <c r="AU490" s="449"/>
      <c r="AV490" s="428"/>
      <c r="AW490" s="429"/>
      <c r="AX490" s="429"/>
      <c r="AY490" s="430"/>
      <c r="AZ490" s="428"/>
      <c r="BA490" s="429"/>
      <c r="BB490" s="429"/>
      <c r="BC490" s="430"/>
      <c r="BD490" s="418"/>
      <c r="BE490" s="419"/>
      <c r="BF490" s="45"/>
      <c r="BG490" s="45"/>
      <c r="BH490" s="45"/>
      <c r="BI490" s="448"/>
      <c r="BJ490" s="449"/>
      <c r="BK490" s="607"/>
      <c r="BL490" s="608"/>
      <c r="BM490" s="608"/>
      <c r="BN490" s="609"/>
      <c r="BO490" s="607"/>
      <c r="BP490" s="608"/>
      <c r="BQ490" s="608"/>
      <c r="BR490" s="609"/>
      <c r="BS490" s="418"/>
      <c r="BT490" s="419"/>
    </row>
    <row r="491" spans="3:72" ht="16.5" thickBot="1">
      <c r="C491" s="450"/>
      <c r="D491" s="451"/>
      <c r="E491" s="619"/>
      <c r="F491" s="620"/>
      <c r="G491" s="620"/>
      <c r="H491" s="621"/>
      <c r="I491" s="619"/>
      <c r="J491" s="620"/>
      <c r="K491" s="620"/>
      <c r="L491" s="621"/>
      <c r="M491" s="593"/>
      <c r="N491" s="594"/>
      <c r="O491" s="45"/>
      <c r="P491" s="45"/>
      <c r="Q491" s="45"/>
      <c r="R491" s="438"/>
      <c r="S491" s="439"/>
      <c r="T491" s="619"/>
      <c r="U491" s="620"/>
      <c r="V491" s="620"/>
      <c r="W491" s="621"/>
      <c r="X491" s="619"/>
      <c r="Y491" s="620"/>
      <c r="Z491" s="620"/>
      <c r="AA491" s="621"/>
      <c r="AB491" s="420"/>
      <c r="AC491" s="421"/>
      <c r="AD491" s="45"/>
      <c r="AE491" s="45"/>
      <c r="AF491" s="438"/>
      <c r="AG491" s="439"/>
      <c r="AH491" s="431"/>
      <c r="AI491" s="432"/>
      <c r="AJ491" s="432"/>
      <c r="AK491" s="433"/>
      <c r="AL491" s="431"/>
      <c r="AM491" s="432"/>
      <c r="AN491" s="432"/>
      <c r="AO491" s="433"/>
      <c r="AP491" s="420"/>
      <c r="AQ491" s="421"/>
      <c r="AR491" s="45"/>
      <c r="AS491" s="45"/>
      <c r="AT491" s="450"/>
      <c r="AU491" s="451"/>
      <c r="AV491" s="431"/>
      <c r="AW491" s="432"/>
      <c r="AX491" s="432"/>
      <c r="AY491" s="433"/>
      <c r="AZ491" s="431"/>
      <c r="BA491" s="432"/>
      <c r="BB491" s="432"/>
      <c r="BC491" s="433"/>
      <c r="BD491" s="420"/>
      <c r="BE491" s="421"/>
      <c r="BF491" s="45"/>
      <c r="BG491" s="45"/>
      <c r="BH491" s="45"/>
      <c r="BI491" s="450"/>
      <c r="BJ491" s="451"/>
      <c r="BK491" s="610"/>
      <c r="BL491" s="611"/>
      <c r="BM491" s="611"/>
      <c r="BN491" s="612"/>
      <c r="BO491" s="610"/>
      <c r="BP491" s="611"/>
      <c r="BQ491" s="611"/>
      <c r="BR491" s="612"/>
      <c r="BS491" s="420"/>
      <c r="BT491" s="421"/>
    </row>
    <row r="492" spans="3:72" ht="13.5" customHeight="1"/>
    <row r="493" spans="3:72" ht="13.5" customHeight="1"/>
  </sheetData>
  <sheetProtection algorithmName="SHA-512" hashValue="lNC/c9Y48nP46XP2vx68NY500nJ9ssSmiv44yaeUdfDfp+NrwHbSl/Ca05swxja4iMIdjvVJMtBxloLFRUpXvQ==" saltValue="ZW1jDyENY/VMp7JPyhkMBA==" spinCount="100000" sheet="1" objects="1" scenarios="1" selectLockedCells="1" selectUnlockedCells="1"/>
  <mergeCells count="638">
    <mergeCell ref="C282:BM283"/>
    <mergeCell ref="BN260:BT261"/>
    <mergeCell ref="C258:BM259"/>
    <mergeCell ref="C272:BM273"/>
    <mergeCell ref="C274:BM275"/>
    <mergeCell ref="C276:BM277"/>
    <mergeCell ref="C278:BM279"/>
    <mergeCell ref="C260:BM261"/>
    <mergeCell ref="BN280:BT281"/>
    <mergeCell ref="BN282:BT283"/>
    <mergeCell ref="C262:BM263"/>
    <mergeCell ref="C264:BM265"/>
    <mergeCell ref="C266:BM267"/>
    <mergeCell ref="C268:BM269"/>
    <mergeCell ref="C270:BM271"/>
    <mergeCell ref="BN262:BT263"/>
    <mergeCell ref="BN264:BT265"/>
    <mergeCell ref="BN266:BT267"/>
    <mergeCell ref="BN268:BT269"/>
    <mergeCell ref="BN270:BT271"/>
    <mergeCell ref="BN272:BT273"/>
    <mergeCell ref="C12:BT13"/>
    <mergeCell ref="X14:BT15"/>
    <mergeCell ref="X16:BT17"/>
    <mergeCell ref="X18:BT19"/>
    <mergeCell ref="X20:BT21"/>
    <mergeCell ref="C38:H39"/>
    <mergeCell ref="V38:BA39"/>
    <mergeCell ref="BB38:BE39"/>
    <mergeCell ref="BF38:BK39"/>
    <mergeCell ref="BL38:BO39"/>
    <mergeCell ref="BP38:BT39"/>
    <mergeCell ref="C16:W17"/>
    <mergeCell ref="C14:W15"/>
    <mergeCell ref="C26:H27"/>
    <mergeCell ref="V26:BA27"/>
    <mergeCell ref="BB26:BE27"/>
    <mergeCell ref="BF26:BK27"/>
    <mergeCell ref="BL26:BO27"/>
    <mergeCell ref="BP26:BT27"/>
    <mergeCell ref="C28:H33"/>
    <mergeCell ref="C34:H37"/>
    <mergeCell ref="K28:U33"/>
    <mergeCell ref="K34:U37"/>
    <mergeCell ref="I26:U27"/>
    <mergeCell ref="C20:W21"/>
    <mergeCell ref="V216:BA217"/>
    <mergeCell ref="V76:BA77"/>
    <mergeCell ref="V80:BA81"/>
    <mergeCell ref="C18:W19"/>
    <mergeCell ref="V226:BA227"/>
    <mergeCell ref="C208:E209"/>
    <mergeCell ref="C210:E215"/>
    <mergeCell ref="BP142:BT143"/>
    <mergeCell ref="BP193:BT194"/>
    <mergeCell ref="I216:U223"/>
    <mergeCell ref="I208:U209"/>
    <mergeCell ref="I210:U215"/>
    <mergeCell ref="V74:BA75"/>
    <mergeCell ref="F208:H209"/>
    <mergeCell ref="F216:H223"/>
    <mergeCell ref="V220:BA221"/>
    <mergeCell ref="V218:BA219"/>
    <mergeCell ref="BP164:BT165"/>
    <mergeCell ref="V144:BA145"/>
    <mergeCell ref="V146:BA147"/>
    <mergeCell ref="V148:BA149"/>
    <mergeCell ref="BB142:BE143"/>
    <mergeCell ref="BF142:BK143"/>
    <mergeCell ref="BN274:BT275"/>
    <mergeCell ref="BN276:BT277"/>
    <mergeCell ref="BN278:BT279"/>
    <mergeCell ref="C280:BM281"/>
    <mergeCell ref="BN258:BT259"/>
    <mergeCell ref="BP226:BT227"/>
    <mergeCell ref="BB208:BE209"/>
    <mergeCell ref="BF208:BK209"/>
    <mergeCell ref="BL208:BO209"/>
    <mergeCell ref="BP208:BT209"/>
    <mergeCell ref="BB210:BE215"/>
    <mergeCell ref="BF210:BK215"/>
    <mergeCell ref="BL210:BO215"/>
    <mergeCell ref="BP210:BT211"/>
    <mergeCell ref="BP212:BT213"/>
    <mergeCell ref="BP214:BT215"/>
    <mergeCell ref="V208:BA209"/>
    <mergeCell ref="V230:BA231"/>
    <mergeCell ref="BP230:BT231"/>
    <mergeCell ref="I234:U235"/>
    <mergeCell ref="BB216:BE231"/>
    <mergeCell ref="F210:H215"/>
    <mergeCell ref="V232:BA233"/>
    <mergeCell ref="V234:BA235"/>
    <mergeCell ref="BP86:BT87"/>
    <mergeCell ref="BP74:BT75"/>
    <mergeCell ref="BP124:BT125"/>
    <mergeCell ref="BF72:BK75"/>
    <mergeCell ref="V98:BA99"/>
    <mergeCell ref="BP84:BT85"/>
    <mergeCell ref="BL76:BO79"/>
    <mergeCell ref="BP76:BT77"/>
    <mergeCell ref="V78:BA79"/>
    <mergeCell ref="BP112:BT113"/>
    <mergeCell ref="BP114:BT115"/>
    <mergeCell ref="BP120:BT121"/>
    <mergeCell ref="BB112:BE113"/>
    <mergeCell ref="BP100:BT101"/>
    <mergeCell ref="BP106:BT107"/>
    <mergeCell ref="BP78:BT79"/>
    <mergeCell ref="BP92:BT93"/>
    <mergeCell ref="BP94:BT95"/>
    <mergeCell ref="BP96:BT97"/>
    <mergeCell ref="BL86:BO91"/>
    <mergeCell ref="BP104:BT105"/>
    <mergeCell ref="BL92:BO101"/>
    <mergeCell ref="BP54:BT55"/>
    <mergeCell ref="BL66:BO69"/>
    <mergeCell ref="BP62:BT63"/>
    <mergeCell ref="V60:BA61"/>
    <mergeCell ref="BP60:BT61"/>
    <mergeCell ref="V62:BA63"/>
    <mergeCell ref="BP52:BT53"/>
    <mergeCell ref="BF52:BK57"/>
    <mergeCell ref="BL52:BO57"/>
    <mergeCell ref="BP56:BT57"/>
    <mergeCell ref="BF58:BK65"/>
    <mergeCell ref="BP64:BT65"/>
    <mergeCell ref="BL102:BO107"/>
    <mergeCell ref="BP102:BT103"/>
    <mergeCell ref="V88:BA89"/>
    <mergeCell ref="BP88:BT89"/>
    <mergeCell ref="BL58:BO65"/>
    <mergeCell ref="BB76:BE79"/>
    <mergeCell ref="BL80:BO85"/>
    <mergeCell ref="BP80:BT81"/>
    <mergeCell ref="BP98:BT99"/>
    <mergeCell ref="BP90:BT91"/>
    <mergeCell ref="BP36:BT37"/>
    <mergeCell ref="BP28:BT29"/>
    <mergeCell ref="BP44:BT45"/>
    <mergeCell ref="BL42:BO45"/>
    <mergeCell ref="BF42:BK45"/>
    <mergeCell ref="BF66:BK69"/>
    <mergeCell ref="BB66:BE69"/>
    <mergeCell ref="V46:BA47"/>
    <mergeCell ref="V48:BA49"/>
    <mergeCell ref="V66:BA67"/>
    <mergeCell ref="V64:BA65"/>
    <mergeCell ref="BP42:BT43"/>
    <mergeCell ref="V30:BA31"/>
    <mergeCell ref="BP30:BT31"/>
    <mergeCell ref="V32:BA33"/>
    <mergeCell ref="BP32:BT33"/>
    <mergeCell ref="BP34:BT35"/>
    <mergeCell ref="BB28:BE33"/>
    <mergeCell ref="BF28:BK33"/>
    <mergeCell ref="BL28:BO33"/>
    <mergeCell ref="V28:BA29"/>
    <mergeCell ref="BP58:BT59"/>
    <mergeCell ref="BL40:BO41"/>
    <mergeCell ref="BP40:BT41"/>
    <mergeCell ref="BP295:BT296"/>
    <mergeCell ref="BP299:BT326"/>
    <mergeCell ref="BP327:BT357"/>
    <mergeCell ref="BP358:BT386"/>
    <mergeCell ref="C409:D419"/>
    <mergeCell ref="AF409:AG419"/>
    <mergeCell ref="BB52:BE57"/>
    <mergeCell ref="C76:H79"/>
    <mergeCell ref="C80:H85"/>
    <mergeCell ref="V86:BA87"/>
    <mergeCell ref="C66:H69"/>
    <mergeCell ref="C70:H71"/>
    <mergeCell ref="BL189:BO204"/>
    <mergeCell ref="BP203:BT204"/>
    <mergeCell ref="BP189:BT190"/>
    <mergeCell ref="BP191:BT192"/>
    <mergeCell ref="BL70:BO71"/>
    <mergeCell ref="BF70:BK71"/>
    <mergeCell ref="K76:U79"/>
    <mergeCell ref="K72:U75"/>
    <mergeCell ref="C72:H75"/>
    <mergeCell ref="V56:BA57"/>
    <mergeCell ref="V68:BA69"/>
    <mergeCell ref="BP68:BT69"/>
    <mergeCell ref="D359:BL384"/>
    <mergeCell ref="H295:BL317"/>
    <mergeCell ref="D320:BL325"/>
    <mergeCell ref="D327:BL338"/>
    <mergeCell ref="D340:BL351"/>
    <mergeCell ref="AL423:AO431"/>
    <mergeCell ref="AP421:AQ431"/>
    <mergeCell ref="AH409:AK410"/>
    <mergeCell ref="AL409:AO410"/>
    <mergeCell ref="AH423:AK431"/>
    <mergeCell ref="AT421:AU431"/>
    <mergeCell ref="AL421:AO422"/>
    <mergeCell ref="AV421:AY422"/>
    <mergeCell ref="C421:D431"/>
    <mergeCell ref="E421:H422"/>
    <mergeCell ref="I421:L422"/>
    <mergeCell ref="M421:N431"/>
    <mergeCell ref="R421:S431"/>
    <mergeCell ref="T411:W419"/>
    <mergeCell ref="T421:W422"/>
    <mergeCell ref="M409:N419"/>
    <mergeCell ref="BK423:BN431"/>
    <mergeCell ref="BD421:BE431"/>
    <mergeCell ref="BI409:BJ419"/>
    <mergeCell ref="BK409:BN410"/>
    <mergeCell ref="BD409:BE419"/>
    <mergeCell ref="BO421:BR422"/>
    <mergeCell ref="BO409:BR410"/>
    <mergeCell ref="AZ423:BC431"/>
    <mergeCell ref="AZ409:BC410"/>
    <mergeCell ref="AZ411:BC419"/>
    <mergeCell ref="BO411:BR419"/>
    <mergeCell ref="BK411:BN419"/>
    <mergeCell ref="E423:H431"/>
    <mergeCell ref="AP409:AQ419"/>
    <mergeCell ref="BI421:BJ431"/>
    <mergeCell ref="AV409:AY410"/>
    <mergeCell ref="R409:S419"/>
    <mergeCell ref="T409:W410"/>
    <mergeCell ref="X409:AA410"/>
    <mergeCell ref="I423:L431"/>
    <mergeCell ref="T423:W431"/>
    <mergeCell ref="X423:AA431"/>
    <mergeCell ref="X411:AA419"/>
    <mergeCell ref="AZ421:BC422"/>
    <mergeCell ref="AV423:AY431"/>
    <mergeCell ref="AB421:AC431"/>
    <mergeCell ref="E409:H410"/>
    <mergeCell ref="I409:L410"/>
    <mergeCell ref="X433:AA434"/>
    <mergeCell ref="AB433:AC443"/>
    <mergeCell ref="AH435:AK443"/>
    <mergeCell ref="AL435:AO443"/>
    <mergeCell ref="AF433:AG443"/>
    <mergeCell ref="AH433:AK434"/>
    <mergeCell ref="X435:AA443"/>
    <mergeCell ref="T435:W443"/>
    <mergeCell ref="T433:W434"/>
    <mergeCell ref="X445:AA446"/>
    <mergeCell ref="BO447:BR455"/>
    <mergeCell ref="C457:D467"/>
    <mergeCell ref="E457:H458"/>
    <mergeCell ref="M457:N467"/>
    <mergeCell ref="R457:S467"/>
    <mergeCell ref="AP445:AQ455"/>
    <mergeCell ref="AT445:AU455"/>
    <mergeCell ref="BO445:BR446"/>
    <mergeCell ref="E447:H455"/>
    <mergeCell ref="I447:L455"/>
    <mergeCell ref="T447:W455"/>
    <mergeCell ref="X447:AA455"/>
    <mergeCell ref="AL447:AO455"/>
    <mergeCell ref="AV447:AY455"/>
    <mergeCell ref="AZ447:BC455"/>
    <mergeCell ref="X459:AA467"/>
    <mergeCell ref="AH459:AK467"/>
    <mergeCell ref="C481:D491"/>
    <mergeCell ref="E481:H482"/>
    <mergeCell ref="M481:N491"/>
    <mergeCell ref="R481:S491"/>
    <mergeCell ref="C469:D479"/>
    <mergeCell ref="I481:L482"/>
    <mergeCell ref="I483:L491"/>
    <mergeCell ref="T483:W491"/>
    <mergeCell ref="X483:AA491"/>
    <mergeCell ref="T481:W482"/>
    <mergeCell ref="X481:AA482"/>
    <mergeCell ref="T471:W479"/>
    <mergeCell ref="E471:H479"/>
    <mergeCell ref="E469:H470"/>
    <mergeCell ref="M469:N479"/>
    <mergeCell ref="T469:W470"/>
    <mergeCell ref="I469:L470"/>
    <mergeCell ref="X469:AA470"/>
    <mergeCell ref="E483:H491"/>
    <mergeCell ref="I471:L479"/>
    <mergeCell ref="X471:AA479"/>
    <mergeCell ref="V36:BA37"/>
    <mergeCell ref="V34:BA35"/>
    <mergeCell ref="BB34:BE37"/>
    <mergeCell ref="BF34:BK37"/>
    <mergeCell ref="BL34:BO37"/>
    <mergeCell ref="AH457:AK458"/>
    <mergeCell ref="BK445:BN446"/>
    <mergeCell ref="BK447:BN455"/>
    <mergeCell ref="AL445:AO446"/>
    <mergeCell ref="AB445:AC455"/>
    <mergeCell ref="AH447:AK455"/>
    <mergeCell ref="AF445:AG455"/>
    <mergeCell ref="AH445:AK446"/>
    <mergeCell ref="X457:AA458"/>
    <mergeCell ref="AB457:AC467"/>
    <mergeCell ref="AF457:AG467"/>
    <mergeCell ref="AV445:AY446"/>
    <mergeCell ref="AF421:AG431"/>
    <mergeCell ref="AH421:AK422"/>
    <mergeCell ref="AH411:AK419"/>
    <mergeCell ref="AL411:AO419"/>
    <mergeCell ref="BB40:BE41"/>
    <mergeCell ref="BF40:BK41"/>
    <mergeCell ref="BF80:BK85"/>
    <mergeCell ref="AH481:AK482"/>
    <mergeCell ref="AL481:AO482"/>
    <mergeCell ref="AH469:AK470"/>
    <mergeCell ref="AL469:AO470"/>
    <mergeCell ref="AZ445:BC446"/>
    <mergeCell ref="BD445:BE455"/>
    <mergeCell ref="BI445:BJ455"/>
    <mergeCell ref="AP433:AQ443"/>
    <mergeCell ref="AT433:AU443"/>
    <mergeCell ref="AP481:AQ491"/>
    <mergeCell ref="AH483:AK491"/>
    <mergeCell ref="AH471:AK479"/>
    <mergeCell ref="AP469:AQ479"/>
    <mergeCell ref="AL471:AO479"/>
    <mergeCell ref="AL433:AO434"/>
    <mergeCell ref="BB58:BE65"/>
    <mergeCell ref="BS469:BT479"/>
    <mergeCell ref="BO481:BR482"/>
    <mergeCell ref="BS481:BT491"/>
    <mergeCell ref="BO483:BR491"/>
    <mergeCell ref="AT481:AU491"/>
    <mergeCell ref="AV481:AY482"/>
    <mergeCell ref="AZ481:BC482"/>
    <mergeCell ref="BD481:BE491"/>
    <mergeCell ref="AV483:AY491"/>
    <mergeCell ref="AZ483:BC491"/>
    <mergeCell ref="BK471:BN479"/>
    <mergeCell ref="BI481:BJ491"/>
    <mergeCell ref="BK483:BN491"/>
    <mergeCell ref="BO471:BR479"/>
    <mergeCell ref="BI469:BJ479"/>
    <mergeCell ref="BK469:BN470"/>
    <mergeCell ref="BK481:BN482"/>
    <mergeCell ref="BO433:BR434"/>
    <mergeCell ref="BK435:BN443"/>
    <mergeCell ref="BS409:BT419"/>
    <mergeCell ref="BS421:BT431"/>
    <mergeCell ref="BO423:BR431"/>
    <mergeCell ref="BK421:BN422"/>
    <mergeCell ref="AZ471:BC479"/>
    <mergeCell ref="BS457:BT467"/>
    <mergeCell ref="BS445:BT455"/>
    <mergeCell ref="AV459:AY467"/>
    <mergeCell ref="AZ459:BC467"/>
    <mergeCell ref="BK459:BN467"/>
    <mergeCell ref="BB46:BE51"/>
    <mergeCell ref="BL46:BO51"/>
    <mergeCell ref="BP46:BT47"/>
    <mergeCell ref="BP48:BT49"/>
    <mergeCell ref="BP50:BT51"/>
    <mergeCell ref="BS433:BT443"/>
    <mergeCell ref="BO435:BR443"/>
    <mergeCell ref="BD433:BE443"/>
    <mergeCell ref="BI433:BJ443"/>
    <mergeCell ref="BK433:BN434"/>
    <mergeCell ref="AV433:AY434"/>
    <mergeCell ref="AV435:AY443"/>
    <mergeCell ref="AZ435:BC443"/>
    <mergeCell ref="AZ433:BC434"/>
    <mergeCell ref="BL114:BO137"/>
    <mergeCell ref="BL112:BO113"/>
    <mergeCell ref="BL72:BO75"/>
    <mergeCell ref="BP70:BT71"/>
    <mergeCell ref="C42:H45"/>
    <mergeCell ref="K40:U41"/>
    <mergeCell ref="K46:U51"/>
    <mergeCell ref="K52:U57"/>
    <mergeCell ref="C52:H57"/>
    <mergeCell ref="C46:H51"/>
    <mergeCell ref="K42:U45"/>
    <mergeCell ref="AF469:AG479"/>
    <mergeCell ref="BO469:BR470"/>
    <mergeCell ref="BO459:BR467"/>
    <mergeCell ref="BD457:BE467"/>
    <mergeCell ref="BI457:BJ467"/>
    <mergeCell ref="BK457:BN458"/>
    <mergeCell ref="BO457:BR458"/>
    <mergeCell ref="AL457:AO458"/>
    <mergeCell ref="AP457:AQ467"/>
    <mergeCell ref="AT457:AU467"/>
    <mergeCell ref="AV457:AY458"/>
    <mergeCell ref="AZ457:BC458"/>
    <mergeCell ref="AL459:AO467"/>
    <mergeCell ref="AV469:AY470"/>
    <mergeCell ref="AZ469:BC470"/>
    <mergeCell ref="BD469:BE479"/>
    <mergeCell ref="AV471:AY479"/>
    <mergeCell ref="C216:E235"/>
    <mergeCell ref="C189:E204"/>
    <mergeCell ref="F189:U204"/>
    <mergeCell ref="I457:L458"/>
    <mergeCell ref="C142:E143"/>
    <mergeCell ref="I459:L467"/>
    <mergeCell ref="T457:W458"/>
    <mergeCell ref="C58:H65"/>
    <mergeCell ref="K80:U85"/>
    <mergeCell ref="C445:D455"/>
    <mergeCell ref="E445:H446"/>
    <mergeCell ref="I445:L446"/>
    <mergeCell ref="M445:N455"/>
    <mergeCell ref="R445:S455"/>
    <mergeCell ref="T445:W446"/>
    <mergeCell ref="C433:D443"/>
    <mergeCell ref="E433:H434"/>
    <mergeCell ref="I433:L434"/>
    <mergeCell ref="M433:N443"/>
    <mergeCell ref="R433:S443"/>
    <mergeCell ref="E435:H443"/>
    <mergeCell ref="I435:L443"/>
    <mergeCell ref="E411:H419"/>
    <mergeCell ref="I411:L419"/>
    <mergeCell ref="C114:H137"/>
    <mergeCell ref="K114:U137"/>
    <mergeCell ref="V114:BA115"/>
    <mergeCell ref="BB114:BE137"/>
    <mergeCell ref="BF114:BK137"/>
    <mergeCell ref="V124:BA125"/>
    <mergeCell ref="V120:BA121"/>
    <mergeCell ref="C171:E178"/>
    <mergeCell ref="C179:E188"/>
    <mergeCell ref="V142:BA143"/>
    <mergeCell ref="F171:U178"/>
    <mergeCell ref="I224:U231"/>
    <mergeCell ref="F224:H231"/>
    <mergeCell ref="F232:H233"/>
    <mergeCell ref="F234:H235"/>
    <mergeCell ref="I232:U233"/>
    <mergeCell ref="AT469:AU479"/>
    <mergeCell ref="C40:H41"/>
    <mergeCell ref="V104:BA105"/>
    <mergeCell ref="I28:J107"/>
    <mergeCell ref="K58:U65"/>
    <mergeCell ref="K66:U69"/>
    <mergeCell ref="K70:U71"/>
    <mergeCell ref="V54:BA55"/>
    <mergeCell ref="V132:BA133"/>
    <mergeCell ref="V70:BA71"/>
    <mergeCell ref="V102:BA103"/>
    <mergeCell ref="C144:E155"/>
    <mergeCell ref="C156:E170"/>
    <mergeCell ref="F156:U170"/>
    <mergeCell ref="F144:U155"/>
    <mergeCell ref="C86:H91"/>
    <mergeCell ref="K86:U91"/>
    <mergeCell ref="E459:H467"/>
    <mergeCell ref="AB481:AC491"/>
    <mergeCell ref="T459:W467"/>
    <mergeCell ref="AL483:AO491"/>
    <mergeCell ref="AF481:AG491"/>
    <mergeCell ref="AV411:AY419"/>
    <mergeCell ref="AT409:AU419"/>
    <mergeCell ref="AB409:AC419"/>
    <mergeCell ref="X421:AA422"/>
    <mergeCell ref="V90:BA91"/>
    <mergeCell ref="F142:U143"/>
    <mergeCell ref="V162:BA163"/>
    <mergeCell ref="V164:BA165"/>
    <mergeCell ref="V152:BA153"/>
    <mergeCell ref="C92:H101"/>
    <mergeCell ref="C112:H113"/>
    <mergeCell ref="V118:BA119"/>
    <mergeCell ref="I112:U113"/>
    <mergeCell ref="C102:H107"/>
    <mergeCell ref="V112:BA113"/>
    <mergeCell ref="V154:BA155"/>
    <mergeCell ref="V156:BA157"/>
    <mergeCell ref="V158:BA159"/>
    <mergeCell ref="C236:E239"/>
    <mergeCell ref="F179:U188"/>
    <mergeCell ref="K38:U39"/>
    <mergeCell ref="V84:BA85"/>
    <mergeCell ref="BB80:BE85"/>
    <mergeCell ref="BB70:BE71"/>
    <mergeCell ref="V58:BA59"/>
    <mergeCell ref="BB72:BE75"/>
    <mergeCell ref="BF76:BK79"/>
    <mergeCell ref="BB102:BE107"/>
    <mergeCell ref="BF102:BK107"/>
    <mergeCell ref="BB86:BE91"/>
    <mergeCell ref="BF86:BK91"/>
    <mergeCell ref="V106:BA107"/>
    <mergeCell ref="V100:BA101"/>
    <mergeCell ref="BB92:BE101"/>
    <mergeCell ref="BF92:BK101"/>
    <mergeCell ref="K92:U101"/>
    <mergeCell ref="K102:U107"/>
    <mergeCell ref="V44:BA45"/>
    <mergeCell ref="V42:BA43"/>
    <mergeCell ref="BB42:BE45"/>
    <mergeCell ref="V50:BA51"/>
    <mergeCell ref="V52:BA53"/>
    <mergeCell ref="V40:BA41"/>
    <mergeCell ref="BF46:BK51"/>
    <mergeCell ref="BP72:BT73"/>
    <mergeCell ref="V72:BA73"/>
    <mergeCell ref="V96:BA97"/>
    <mergeCell ref="V94:BA95"/>
    <mergeCell ref="V92:BA93"/>
    <mergeCell ref="BP66:BT67"/>
    <mergeCell ref="BP232:BT233"/>
    <mergeCell ref="BP234:BT235"/>
    <mergeCell ref="BP224:BT225"/>
    <mergeCell ref="BP144:BT145"/>
    <mergeCell ref="BP146:BT147"/>
    <mergeCell ref="BP148:BT149"/>
    <mergeCell ref="BP152:BT153"/>
    <mergeCell ref="BP154:BT155"/>
    <mergeCell ref="BL144:BO155"/>
    <mergeCell ref="BP201:BT202"/>
    <mergeCell ref="BP181:BT182"/>
    <mergeCell ref="BP197:BT198"/>
    <mergeCell ref="BP216:BT217"/>
    <mergeCell ref="BP218:BT219"/>
    <mergeCell ref="BP220:BT221"/>
    <mergeCell ref="BP222:BT223"/>
    <mergeCell ref="BL156:BO170"/>
    <mergeCell ref="BL179:BO188"/>
    <mergeCell ref="BP228:BT229"/>
    <mergeCell ref="V191:BA192"/>
    <mergeCell ref="V193:BA194"/>
    <mergeCell ref="V181:BA182"/>
    <mergeCell ref="V189:BA190"/>
    <mergeCell ref="V222:BA223"/>
    <mergeCell ref="V185:BA186"/>
    <mergeCell ref="V128:BA129"/>
    <mergeCell ref="BP128:BT129"/>
    <mergeCell ref="V130:BA131"/>
    <mergeCell ref="BP130:BT131"/>
    <mergeCell ref="V134:BA135"/>
    <mergeCell ref="BP134:BT135"/>
    <mergeCell ref="V136:BA137"/>
    <mergeCell ref="BP136:BT137"/>
    <mergeCell ref="V203:BA204"/>
    <mergeCell ref="V177:BA178"/>
    <mergeCell ref="V166:BA168"/>
    <mergeCell ref="V169:BA170"/>
    <mergeCell ref="V179:BA180"/>
    <mergeCell ref="BB171:BE178"/>
    <mergeCell ref="BF171:BK178"/>
    <mergeCell ref="BB156:BE170"/>
    <mergeCell ref="BB179:BE188"/>
    <mergeCell ref="BP156:BT157"/>
    <mergeCell ref="BP158:BT159"/>
    <mergeCell ref="BP166:BT168"/>
    <mergeCell ref="BP169:BT170"/>
    <mergeCell ref="BP179:BT180"/>
    <mergeCell ref="BP160:BT161"/>
    <mergeCell ref="BP118:BT119"/>
    <mergeCell ref="V199:BA200"/>
    <mergeCell ref="V160:BA161"/>
    <mergeCell ref="V171:BA172"/>
    <mergeCell ref="BF179:BK188"/>
    <mergeCell ref="BB189:BE204"/>
    <mergeCell ref="BF189:BK204"/>
    <mergeCell ref="V187:BA188"/>
    <mergeCell ref="BF156:BK170"/>
    <mergeCell ref="V197:BA198"/>
    <mergeCell ref="BP171:BT172"/>
    <mergeCell ref="BP162:BT163"/>
    <mergeCell ref="BL142:BO143"/>
    <mergeCell ref="BF216:BK231"/>
    <mergeCell ref="BL216:BO231"/>
    <mergeCell ref="BB232:BE233"/>
    <mergeCell ref="BB234:BE235"/>
    <mergeCell ref="BF232:BK233"/>
    <mergeCell ref="BF234:BK235"/>
    <mergeCell ref="BL232:BO233"/>
    <mergeCell ref="BL234:BO235"/>
    <mergeCell ref="V224:BA225"/>
    <mergeCell ref="V228:BA229"/>
    <mergeCell ref="C240:E245"/>
    <mergeCell ref="F236:H245"/>
    <mergeCell ref="I236:U239"/>
    <mergeCell ref="I240:U245"/>
    <mergeCell ref="V236:BA237"/>
    <mergeCell ref="V238:BA239"/>
    <mergeCell ref="V240:BA241"/>
    <mergeCell ref="V242:BA243"/>
    <mergeCell ref="V244:BA245"/>
    <mergeCell ref="BB236:BE239"/>
    <mergeCell ref="BF236:BK239"/>
    <mergeCell ref="BL236:BO239"/>
    <mergeCell ref="BP236:BT237"/>
    <mergeCell ref="BP238:BT239"/>
    <mergeCell ref="BB240:BE245"/>
    <mergeCell ref="BF240:BK245"/>
    <mergeCell ref="BL240:BO245"/>
    <mergeCell ref="BP240:BT241"/>
    <mergeCell ref="BP242:BT243"/>
    <mergeCell ref="BP244:BT245"/>
    <mergeCell ref="C246:E249"/>
    <mergeCell ref="F246:H249"/>
    <mergeCell ref="I246:U249"/>
    <mergeCell ref="V246:BA249"/>
    <mergeCell ref="BB246:BE249"/>
    <mergeCell ref="BF246:BK249"/>
    <mergeCell ref="BL246:BO249"/>
    <mergeCell ref="BP246:BT249"/>
    <mergeCell ref="C250:E253"/>
    <mergeCell ref="F250:H253"/>
    <mergeCell ref="I250:U253"/>
    <mergeCell ref="V250:BA251"/>
    <mergeCell ref="BB250:BE253"/>
    <mergeCell ref="BF250:BK253"/>
    <mergeCell ref="BL250:BO253"/>
    <mergeCell ref="BP250:BT251"/>
    <mergeCell ref="V252:BA253"/>
    <mergeCell ref="BP252:BT253"/>
    <mergeCell ref="V82:BA83"/>
    <mergeCell ref="BP82:BT83"/>
    <mergeCell ref="V195:BA196"/>
    <mergeCell ref="BP195:BT196"/>
    <mergeCell ref="V150:BA151"/>
    <mergeCell ref="V173:BA174"/>
    <mergeCell ref="V183:BA184"/>
    <mergeCell ref="V213:BA215"/>
    <mergeCell ref="V210:BA212"/>
    <mergeCell ref="BB144:BE155"/>
    <mergeCell ref="BF144:BK155"/>
    <mergeCell ref="BF112:BK113"/>
    <mergeCell ref="V201:BA202"/>
    <mergeCell ref="V175:BA176"/>
    <mergeCell ref="BP132:BT133"/>
    <mergeCell ref="BL171:BO178"/>
    <mergeCell ref="BP177:BT178"/>
    <mergeCell ref="BP187:BT188"/>
    <mergeCell ref="V126:BA127"/>
    <mergeCell ref="BP126:BT127"/>
    <mergeCell ref="V116:BA117"/>
    <mergeCell ref="BP116:BT117"/>
    <mergeCell ref="V122:BA123"/>
    <mergeCell ref="BP122:BT123"/>
  </mergeCells>
  <phoneticPr fontId="2"/>
  <conditionalFormatting sqref="BP327 BP358 X16">
    <cfRule type="cellIs" dxfId="5" priority="8" operator="equal">
      <formula>0</formula>
    </cfRule>
  </conditionalFormatting>
  <conditionalFormatting sqref="X18">
    <cfRule type="cellIs" dxfId="4" priority="7" operator="equal">
      <formula>0</formula>
    </cfRule>
  </conditionalFormatting>
  <conditionalFormatting sqref="D327:F338 J327:BL338 BZ327:CB338 CF327:EH338">
    <cfRule type="cellIs" dxfId="3" priority="6" operator="equal">
      <formula>0</formula>
    </cfRule>
  </conditionalFormatting>
  <conditionalFormatting sqref="D340:F351 J340:BL351 BZ340:CB351 CF340:EH351">
    <cfRule type="cellIs" dxfId="2" priority="5" operator="equal">
      <formula>0</formula>
    </cfRule>
  </conditionalFormatting>
  <conditionalFormatting sqref="G327:I338 CC327:CE338">
    <cfRule type="cellIs" dxfId="1" priority="2" operator="equal">
      <formula>0</formula>
    </cfRule>
  </conditionalFormatting>
  <conditionalFormatting sqref="G340:I351 CC340:CE351">
    <cfRule type="cellIs" dxfId="0" priority="1" operator="equal">
      <formula>0</formula>
    </cfRule>
  </conditionalFormatting>
  <pageMargins left="0.62992125984251968" right="3.937007874015748E-2" top="0.55118110236220474" bottom="0.35433070866141736" header="0.31496062992125984" footer="0.31496062992125984"/>
  <pageSetup paperSize="9" scale="51" fitToHeight="0" orientation="portrait" r:id="rId1"/>
  <rowBreaks count="4" manualBreakCount="4">
    <brk id="107" max="74" man="1"/>
    <brk id="204" max="16383" man="1"/>
    <brk id="286" max="16383" man="1"/>
    <brk id="400" max="16383" man="1"/>
  </rowBreaks>
  <colBreaks count="1" manualBreakCount="1">
    <brk id="2" max="1048575" man="1"/>
  </colBreaks>
  <ignoredErrors>
    <ignoredError sqref="Q326:BL326 D326:F326 Q339:BL339 D339:F339 J339:O339 J326:O326" unlockedFormula="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設備</vt:lpstr>
      <vt:lpstr>index!Print_Area</vt:lpstr>
      <vt:lpstr>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2020-05-20T02:58:49Z</dcterms:modified>
</cp:coreProperties>
</file>