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ii.local\SII-fileserver\share\1pub\Ｒ３年度（先進的省エネ）\11　公募\02.申請様式\年度またぎ\"/>
    </mc:Choice>
  </mc:AlternateContent>
  <xr:revisionPtr revIDLastSave="0" documentId="13_ncr:1_{90E95A89-AF66-4527-9E52-072A87460CA1}" xr6:coauthVersionLast="46" xr6:coauthVersionMax="46" xr10:uidLastSave="{00000000-0000-0000-0000-000000000000}"/>
  <bookViews>
    <workbookView xWindow="-114" yWindow="-114" windowWidth="27602" windowHeight="15027" xr2:uid="{879754F6-845F-4E0B-AD0E-A766732578E0}"/>
  </bookViews>
  <sheets>
    <sheet name="別紙1" sheetId="1" r:id="rId1"/>
    <sheet name="別紙2" sheetId="5" r:id="rId2"/>
  </sheets>
  <externalReferences>
    <externalReference r:id="rId3"/>
    <externalReference r:id="rId4"/>
    <externalReference r:id="rId5"/>
  </externalReferences>
  <definedNames>
    <definedName name="◆蛍光灯種類">#REF!</definedName>
    <definedName name="A">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#REF!</definedName>
    <definedName name="HIDランプ">#REF!</definedName>
    <definedName name="LED">#REF!</definedName>
    <definedName name="_xlnm.Print_Area" localSheetId="0">別紙1!$A$1:$G$52</definedName>
    <definedName name="_xlnm.Print_Area" localSheetId="1">別紙2!$A$1:$H$37</definedName>
    <definedName name="カタログ値" localSheetId="0">#REF!</definedName>
    <definedName name="カタログ値" localSheetId="1">#REF!</definedName>
    <definedName name="カタログ値">#REF!</definedName>
    <definedName name="クリプトン電球" localSheetId="0">#REF!</definedName>
    <definedName name="クリプトン電球" localSheetId="1">#REF!</definedName>
    <definedName name="クリプトン電球">#REF!</definedName>
    <definedName name="コンパクト蛍光ランプ" localSheetId="0">#REF!</definedName>
    <definedName name="コンパクト蛍光ランプ" localSheetId="1">#REF!</definedName>
    <definedName name="コンパクト蛍光ランプ">#REF!</definedName>
    <definedName name="ハロゲン電球_JD110V" localSheetId="0">#REF!</definedName>
    <definedName name="ハロゲン電球_JD110V" localSheetId="1">#REF!</definedName>
    <definedName name="ハロゲン電球_JD110V">#REF!</definedName>
    <definedName name="安定器種類" localSheetId="0">#REF!</definedName>
    <definedName name="安定器種類" localSheetId="1">#REF!</definedName>
    <definedName name="安定器種類">#REF!</definedName>
    <definedName name="円形蛍光ランプ" localSheetId="0">#REF!</definedName>
    <definedName name="円形蛍光ランプ" localSheetId="1">#REF!</definedName>
    <definedName name="円形蛍光ランプ">#REF!</definedName>
    <definedName name="器具の種類" localSheetId="0">#REF!</definedName>
    <definedName name="器具の種類" localSheetId="1">#REF!</definedName>
    <definedName name="器具の種類">#REF!</definedName>
    <definedName name="蛍光灯" localSheetId="0">#REF!</definedName>
    <definedName name="蛍光灯" localSheetId="1">#REF!</definedName>
    <definedName name="蛍光灯">#REF!</definedName>
    <definedName name="使用ランプ" localSheetId="0">#REF!</definedName>
    <definedName name="使用ランプ" localSheetId="1">#REF!</definedName>
    <definedName name="使用ランプ">#REF!</definedName>
    <definedName name="性能区分" localSheetId="0">#REF!</definedName>
    <definedName name="性能区分" localSheetId="1">#REF!</definedName>
    <definedName name="性能区分">#REF!</definedName>
    <definedName name="直管蛍光ランプ" localSheetId="0">#REF!</definedName>
    <definedName name="直管蛍光ランプ" localSheetId="1">#REF!</definedName>
    <definedName name="直管蛍光ランプ">#REF!</definedName>
    <definedName name="電球形蛍光ランプ" localSheetId="0">#REF!</definedName>
    <definedName name="電球形蛍光ランプ" localSheetId="1">#REF!</definedName>
    <definedName name="電球形蛍光ランプ">#REF!</definedName>
    <definedName name="白熱電球" localSheetId="0">#REF!</definedName>
    <definedName name="白熱電球" localSheetId="1">#REF!</definedName>
    <definedName name="白熱電球">#REF!</definedName>
    <definedName name="白熱灯" localSheetId="0">#REF!</definedName>
    <definedName name="白熱灯" localSheetId="1">#REF!</definedName>
    <definedName name="白熱灯">#REF!</definedName>
    <definedName name="分類">[3]masta!$B$2:'[3]masta'!$B$5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5" l="1"/>
  <c r="F32" i="5" s="1"/>
  <c r="E31" i="5"/>
  <c r="E32" i="5" s="1"/>
  <c r="D31" i="5"/>
  <c r="D32" i="5" s="1"/>
  <c r="C31" i="5"/>
  <c r="C32" i="5" s="1"/>
  <c r="F17" i="5"/>
  <c r="F18" i="5" s="1"/>
  <c r="E17" i="5"/>
  <c r="E18" i="5" s="1"/>
  <c r="D17" i="5"/>
  <c r="D18" i="5" s="1"/>
  <c r="C17" i="5"/>
  <c r="C18" i="5" s="1"/>
  <c r="G29" i="5"/>
  <c r="G27" i="5"/>
  <c r="G25" i="5"/>
  <c r="G15" i="5"/>
  <c r="G13" i="5"/>
  <c r="G11" i="5"/>
  <c r="F46" i="1"/>
  <c r="D46" i="1"/>
  <c r="C46" i="1"/>
  <c r="F32" i="1"/>
  <c r="D32" i="1"/>
  <c r="C32" i="1"/>
  <c r="F18" i="1"/>
  <c r="D18" i="1"/>
  <c r="C18" i="1"/>
  <c r="G31" i="5" l="1"/>
  <c r="G32" i="5" s="1"/>
  <c r="G17" i="5"/>
  <c r="G18" i="5" s="1"/>
</calcChain>
</file>

<file path=xl/sharedStrings.xml><?xml version="1.0" encoding="utf-8"?>
<sst xmlns="http://schemas.openxmlformats.org/spreadsheetml/2006/main" count="80" uniqueCount="36">
  <si>
    <t>別紙１</t>
    <rPh sb="0" eb="2">
      <t>ベッシ</t>
    </rPh>
    <phoneticPr fontId="3"/>
  </si>
  <si>
    <t>補助事業に要する経費、補助対象経費及び補助金の配分額</t>
    <rPh sb="0" eb="2">
      <t>ホジョ</t>
    </rPh>
    <rPh sb="2" eb="4">
      <t>ジギョウ</t>
    </rPh>
    <rPh sb="5" eb="6">
      <t>ヨウ</t>
    </rPh>
    <rPh sb="8" eb="10">
      <t>ケイヒ</t>
    </rPh>
    <rPh sb="11" eb="13">
      <t>ホジョ</t>
    </rPh>
    <rPh sb="13" eb="15">
      <t>タイショウ</t>
    </rPh>
    <rPh sb="15" eb="17">
      <t>ケイヒ</t>
    </rPh>
    <rPh sb="17" eb="18">
      <t>オヨ</t>
    </rPh>
    <rPh sb="19" eb="22">
      <t>ホジョキン</t>
    </rPh>
    <rPh sb="23" eb="25">
      <t>ハイブン</t>
    </rPh>
    <rPh sb="25" eb="26">
      <t>ガク</t>
    </rPh>
    <phoneticPr fontId="3"/>
  </si>
  <si>
    <t>【事業全体】</t>
    <rPh sb="1" eb="3">
      <t>ジギョウ</t>
    </rPh>
    <rPh sb="3" eb="5">
      <t>ゼンタイ</t>
    </rPh>
    <phoneticPr fontId="3"/>
  </si>
  <si>
    <t>（単位　円）</t>
    <rPh sb="1" eb="3">
      <t>タンイ</t>
    </rPh>
    <rPh sb="4" eb="5">
      <t>エン</t>
    </rPh>
    <phoneticPr fontId="3"/>
  </si>
  <si>
    <t>補助対象経費の
区分</t>
    <phoneticPr fontId="3"/>
  </si>
  <si>
    <t>補助事業に要する経費</t>
    <phoneticPr fontId="3"/>
  </si>
  <si>
    <t>補助対象経費</t>
    <phoneticPr fontId="3"/>
  </si>
  <si>
    <t>補助率</t>
  </si>
  <si>
    <t>補助金の
交付申請額</t>
    <phoneticPr fontId="3"/>
  </si>
  <si>
    <t>A事業 1/2</t>
    <rPh sb="1" eb="3">
      <t>ジギョウ</t>
    </rPh>
    <phoneticPr fontId="2"/>
  </si>
  <si>
    <t>B事業 1/3</t>
    <rPh sb="1" eb="3">
      <t>ジギョウ</t>
    </rPh>
    <phoneticPr fontId="2"/>
  </si>
  <si>
    <t>C事業 定額</t>
    <rPh sb="1" eb="3">
      <t>ジギョウ</t>
    </rPh>
    <rPh sb="4" eb="6">
      <t>テイガク</t>
    </rPh>
    <phoneticPr fontId="2"/>
  </si>
  <si>
    <t>D事業 1/3</t>
    <rPh sb="1" eb="3">
      <t>ジギョウ</t>
    </rPh>
    <phoneticPr fontId="2"/>
  </si>
  <si>
    <t>合計</t>
    <phoneticPr fontId="3"/>
  </si>
  <si>
    <t>別紙２</t>
    <rPh sb="0" eb="2">
      <t>ベッシ</t>
    </rPh>
    <phoneticPr fontId="3"/>
  </si>
  <si>
    <t>補助事業に要する経費の四半期別発生予定額</t>
    <rPh sb="0" eb="2">
      <t>ホジョ</t>
    </rPh>
    <rPh sb="2" eb="4">
      <t>ジギョウ</t>
    </rPh>
    <rPh sb="5" eb="6">
      <t>ヨウ</t>
    </rPh>
    <rPh sb="8" eb="10">
      <t>ケイヒ</t>
    </rPh>
    <rPh sb="11" eb="14">
      <t>シハンキ</t>
    </rPh>
    <rPh sb="14" eb="15">
      <t>ベツ</t>
    </rPh>
    <rPh sb="15" eb="17">
      <t>ハッセイ</t>
    </rPh>
    <rPh sb="17" eb="19">
      <t>ヨテイ</t>
    </rPh>
    <rPh sb="19" eb="20">
      <t>ガク</t>
    </rPh>
    <phoneticPr fontId="3"/>
  </si>
  <si>
    <t>（単位　円）</t>
    <phoneticPr fontId="3"/>
  </si>
  <si>
    <t>補助事業に
要する経費
の区分</t>
    <phoneticPr fontId="3"/>
  </si>
  <si>
    <t>補助事業に要する経費</t>
  </si>
  <si>
    <t>第２･四半期</t>
  </si>
  <si>
    <t>第３･四半期</t>
  </si>
  <si>
    <t>第４･四半期</t>
  </si>
  <si>
    <t>計</t>
  </si>
  <si>
    <t>Ⅰ.設計費</t>
  </si>
  <si>
    <t>Ⅱ.設備費</t>
  </si>
  <si>
    <t>Ⅲ.工事費</t>
  </si>
  <si>
    <t>消費税</t>
    <phoneticPr fontId="3"/>
  </si>
  <si>
    <t>合計</t>
  </si>
  <si>
    <t>Ⅰ.設計費</t>
    <rPh sb="2" eb="5">
      <t>セッケイヒ</t>
    </rPh>
    <phoneticPr fontId="2"/>
  </si>
  <si>
    <t>Ⅱ.設備費</t>
    <rPh sb="2" eb="5">
      <t>セツビヒ</t>
    </rPh>
    <phoneticPr fontId="2"/>
  </si>
  <si>
    <t>Ⅲ.工事費</t>
    <rPh sb="2" eb="5">
      <t>コウジヒ</t>
    </rPh>
    <phoneticPr fontId="2"/>
  </si>
  <si>
    <t>【2021年度分】</t>
    <rPh sb="5" eb="7">
      <t>ネンド</t>
    </rPh>
    <rPh sb="7" eb="8">
      <t>ブン</t>
    </rPh>
    <phoneticPr fontId="3"/>
  </si>
  <si>
    <t>【2022年度分】</t>
    <rPh sb="5" eb="8">
      <t>ネンドブン</t>
    </rPh>
    <phoneticPr fontId="3"/>
  </si>
  <si>
    <t>消費税</t>
    <rPh sb="0" eb="3">
      <t>ショウヒゼイ</t>
    </rPh>
    <phoneticPr fontId="2"/>
  </si>
  <si>
    <t>第１･四半期</t>
    <phoneticPr fontId="3"/>
  </si>
  <si>
    <t>【2022年度分】</t>
    <rPh sb="5" eb="7">
      <t>ネンド</t>
    </rPh>
    <rPh sb="7" eb="8">
      <t>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</si>
</sst>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1"/>
      <color rgb="FF0070C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4" fillId="2" borderId="0" xfId="1" applyFont="1" applyFill="1">
      <alignment vertical="center"/>
    </xf>
    <xf numFmtId="14" fontId="4" fillId="2" borderId="0" xfId="1" applyNumberFormat="1" applyFont="1" applyFill="1">
      <alignment vertical="center"/>
    </xf>
    <xf numFmtId="0" fontId="4" fillId="0" borderId="0" xfId="1" applyFont="1">
      <alignment vertical="center"/>
    </xf>
    <xf numFmtId="0" fontId="4" fillId="2" borderId="0" xfId="1" applyFont="1" applyFill="1" applyAlignment="1">
      <alignment horizontal="right"/>
    </xf>
    <xf numFmtId="0" fontId="4" fillId="2" borderId="0" xfId="1" applyFont="1" applyFill="1" applyBorder="1">
      <alignment vertical="center"/>
    </xf>
    <xf numFmtId="0" fontId="4" fillId="0" borderId="3" xfId="1" applyFont="1" applyBorder="1" applyAlignment="1">
      <alignment horizontal="justify" vertical="center" wrapText="1"/>
    </xf>
    <xf numFmtId="0" fontId="6" fillId="0" borderId="3" xfId="1" applyFont="1" applyBorder="1" applyAlignment="1">
      <alignment horizontal="right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3" xfId="1" applyFont="1" applyBorder="1" applyAlignment="1" applyProtection="1">
      <alignment horizontal="right" vertical="center" wrapText="1"/>
      <protection locked="0"/>
    </xf>
    <xf numFmtId="0" fontId="6" fillId="0" borderId="3" xfId="1" applyFont="1" applyBorder="1" applyAlignment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vertical="center" wrapText="1"/>
    </xf>
    <xf numFmtId="0" fontId="4" fillId="0" borderId="3" xfId="1" applyFont="1" applyBorder="1" applyAlignment="1">
      <alignment horizontal="center" vertical="top" wrapText="1"/>
    </xf>
    <xf numFmtId="3" fontId="6" fillId="0" borderId="3" xfId="1" applyNumberFormat="1" applyFont="1" applyBorder="1" applyAlignment="1">
      <alignment horizontal="right" vertical="top" wrapText="1"/>
    </xf>
    <xf numFmtId="3" fontId="6" fillId="0" borderId="3" xfId="1" applyNumberFormat="1" applyFont="1" applyBorder="1" applyAlignment="1">
      <alignment horizontal="center" vertical="top" wrapText="1"/>
    </xf>
    <xf numFmtId="3" fontId="6" fillId="0" borderId="0" xfId="1" applyNumberFormat="1" applyFont="1" applyBorder="1" applyAlignment="1">
      <alignment vertical="top" wrapText="1"/>
    </xf>
    <xf numFmtId="0" fontId="4" fillId="0" borderId="2" xfId="1" applyFont="1" applyBorder="1" applyAlignment="1">
      <alignment horizontal="left" vertical="top" wrapText="1"/>
    </xf>
    <xf numFmtId="3" fontId="6" fillId="0" borderId="2" xfId="1" applyNumberFormat="1" applyFont="1" applyBorder="1" applyAlignment="1">
      <alignment horizontal="right" vertical="top" wrapText="1"/>
    </xf>
    <xf numFmtId="3" fontId="5" fillId="0" borderId="2" xfId="1" applyNumberFormat="1" applyFont="1" applyBorder="1" applyAlignment="1">
      <alignment horizontal="right" vertical="top" wrapText="1"/>
    </xf>
    <xf numFmtId="3" fontId="6" fillId="0" borderId="2" xfId="1" applyNumberFormat="1" applyFont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justify" vertical="center" wrapText="1"/>
    </xf>
    <xf numFmtId="0" fontId="4" fillId="2" borderId="5" xfId="1" applyFont="1" applyFill="1" applyBorder="1">
      <alignment vertical="center"/>
    </xf>
    <xf numFmtId="0" fontId="4" fillId="2" borderId="0" xfId="1" applyFont="1" applyFill="1" applyAlignment="1">
      <alignment horizontal="right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justify" vertical="center" wrapText="1"/>
    </xf>
    <xf numFmtId="0" fontId="7" fillId="2" borderId="1" xfId="1" applyFont="1" applyFill="1" applyBorder="1" applyAlignment="1" applyProtection="1">
      <alignment horizontal="right" vertical="center" wrapText="1"/>
      <protection locked="0"/>
    </xf>
    <xf numFmtId="3" fontId="7" fillId="2" borderId="1" xfId="1" applyNumberFormat="1" applyFont="1" applyFill="1" applyBorder="1" applyAlignment="1" applyProtection="1">
      <alignment vertical="center" wrapText="1"/>
      <protection locked="0"/>
    </xf>
    <xf numFmtId="3" fontId="7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horizontal="justify" vertical="center" wrapText="1"/>
    </xf>
    <xf numFmtId="0" fontId="7" fillId="2" borderId="3" xfId="1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vertical="center" wrapText="1"/>
    </xf>
    <xf numFmtId="3" fontId="7" fillId="2" borderId="3" xfId="1" applyNumberFormat="1" applyFont="1" applyFill="1" applyBorder="1" applyAlignment="1">
      <alignment vertical="center" wrapText="1"/>
    </xf>
    <xf numFmtId="0" fontId="7" fillId="2" borderId="3" xfId="1" applyFont="1" applyFill="1" applyBorder="1" applyAlignment="1" applyProtection="1">
      <alignment horizontal="right" vertical="center" wrapText="1"/>
      <protection locked="0"/>
    </xf>
    <xf numFmtId="3" fontId="7" fillId="2" borderId="3" xfId="1" applyNumberFormat="1" applyFont="1" applyFill="1" applyBorder="1" applyAlignment="1" applyProtection="1">
      <alignment vertical="center" wrapText="1"/>
      <protection locked="0"/>
    </xf>
    <xf numFmtId="0" fontId="4" fillId="2" borderId="2" xfId="1" applyFont="1" applyFill="1" applyBorder="1" applyAlignment="1">
      <alignment horizontal="justify" vertical="top" wrapText="1"/>
    </xf>
    <xf numFmtId="3" fontId="7" fillId="2" borderId="2" xfId="1" applyNumberFormat="1" applyFont="1" applyFill="1" applyBorder="1" applyAlignment="1">
      <alignment horizontal="right" vertical="top" wrapText="1"/>
    </xf>
    <xf numFmtId="3" fontId="7" fillId="2" borderId="2" xfId="1" applyNumberFormat="1" applyFont="1" applyFill="1" applyBorder="1" applyAlignment="1">
      <alignment vertical="top" wrapText="1"/>
    </xf>
    <xf numFmtId="0" fontId="4" fillId="2" borderId="9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right" vertical="center" wrapText="1"/>
    </xf>
    <xf numFmtId="3" fontId="7" fillId="2" borderId="4" xfId="1" applyNumberFormat="1" applyFont="1" applyFill="1" applyBorder="1" applyAlignment="1">
      <alignment vertical="center" wrapText="1"/>
    </xf>
    <xf numFmtId="0" fontId="4" fillId="2" borderId="10" xfId="1" applyFont="1" applyFill="1" applyBorder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</cellXfs>
  <cellStyles count="2">
    <cellStyle name="標準" xfId="0" builtinId="0"/>
    <cellStyle name="標準 2 2 2" xfId="1" xr:uid="{ABD227B5-7E23-41AE-B7AC-1F5BA386CF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27161</xdr:colOff>
      <xdr:row>46</xdr:row>
      <xdr:rowOff>152400</xdr:rowOff>
    </xdr:from>
    <xdr:to>
      <xdr:col>5</xdr:col>
      <xdr:colOff>1294645</xdr:colOff>
      <xdr:row>51</xdr:row>
      <xdr:rowOff>95249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C5F646DC-0779-47E9-930F-6462B410B720}"/>
            </a:ext>
          </a:extLst>
        </xdr:cNvPr>
        <xdr:cNvSpPr/>
      </xdr:nvSpPr>
      <xdr:spPr>
        <a:xfrm>
          <a:off x="2815628" y="9332614"/>
          <a:ext cx="3567065" cy="802928"/>
        </a:xfrm>
        <a:prstGeom prst="wedgeRectCallout">
          <a:avLst>
            <a:gd name="adj1" fmla="val 5993"/>
            <a:gd name="adj2" fmla="val -146590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申請する区分に合わせて表記し、</a:t>
          </a:r>
          <a:endParaRPr kumimoji="1" lang="en-US" altLang="ja-JP" sz="105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補助率は事業内容に合わせて、適宜書き換えること</a:t>
          </a:r>
          <a:endParaRPr kumimoji="1" lang="en-US" altLang="ja-JP" sz="105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kumimoji="1" lang="ja-JP" altLang="en-US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不要な項目は削除すること</a:t>
          </a:r>
          <a:endParaRPr kumimoji="1" lang="en-US" altLang="ja-JP" sz="105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</xdr:col>
      <xdr:colOff>778598</xdr:colOff>
      <xdr:row>0</xdr:row>
      <xdr:rowOff>126749</xdr:rowOff>
    </xdr:from>
    <xdr:to>
      <xdr:col>5</xdr:col>
      <xdr:colOff>1285592</xdr:colOff>
      <xdr:row>4</xdr:row>
      <xdr:rowOff>117695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7706E4-9989-4C8D-B084-3AE02496BF2E}"/>
            </a:ext>
          </a:extLst>
        </xdr:cNvPr>
        <xdr:cNvSpPr txBox="1"/>
      </xdr:nvSpPr>
      <xdr:spPr>
        <a:xfrm>
          <a:off x="1077362" y="126749"/>
          <a:ext cx="5404919" cy="642796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本様式は、</a:t>
          </a:r>
          <a:r>
            <a:rPr kumimoji="1" lang="en-US" altLang="ja-JP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A</a:t>
          </a:r>
          <a:r>
            <a:rPr kumimoji="1" lang="ja-JP" altLang="en-US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～</a:t>
          </a:r>
          <a:r>
            <a:rPr kumimoji="1" lang="en-US" altLang="ja-JP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D</a:t>
          </a:r>
          <a:r>
            <a:rPr kumimoji="1" lang="ja-JP" altLang="en-US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の事業区分で算出した補助事業に要する経費・補助対象経費・補助金の交付申請額を合算し、年度別に設計費・設備費・工事費に分けて入力してください。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925150</xdr:colOff>
      <xdr:row>4</xdr:row>
      <xdr:rowOff>1414</xdr:rowOff>
    </xdr:from>
    <xdr:to>
      <xdr:col>7</xdr:col>
      <xdr:colOff>152106</xdr:colOff>
      <xdr:row>7</xdr:row>
      <xdr:rowOff>77915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4611C08-82E8-45A3-84EE-2C21447DB3FA}"/>
            </a:ext>
          </a:extLst>
        </xdr:cNvPr>
        <xdr:cNvSpPr>
          <a:spLocks noChangeArrowheads="1"/>
        </xdr:cNvSpPr>
      </xdr:nvSpPr>
      <xdr:spPr bwMode="auto">
        <a:xfrm>
          <a:off x="3206623" y="870547"/>
          <a:ext cx="3608833" cy="646869"/>
        </a:xfrm>
        <a:prstGeom prst="wedgeRectCallout">
          <a:avLst>
            <a:gd name="adj1" fmla="val 3723"/>
            <a:gd name="adj2" fmla="val 112611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anchor="ctr" anchorCtr="0"/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四半期毎に発生する経費予定額を記載。</a:t>
          </a:r>
          <a:endParaRPr lang="ja-JP" altLang="ja-JP" sz="1050" kern="100">
            <a:solidFill>
              <a:srgbClr val="FF0000"/>
            </a:solidFill>
            <a:effectLst/>
            <a:latin typeface="Century"/>
            <a:ea typeface="ＭＳ 明朝"/>
            <a:cs typeface="Times New Roman"/>
          </a:endParaRPr>
        </a:p>
        <a:p>
          <a:pPr algn="just">
            <a:lnSpc>
              <a:spcPts val="1200"/>
            </a:lnSpc>
            <a:spcAft>
              <a:spcPts val="0"/>
            </a:spcAft>
          </a:pP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第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1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四半期：　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4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月～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6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月、第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2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四半期：　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7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月～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9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</a:t>
          </a:r>
          <a:endParaRPr lang="ja-JP" altLang="ja-JP" sz="1050" kern="100">
            <a:solidFill>
              <a:srgbClr val="FF0000"/>
            </a:solidFill>
            <a:effectLst/>
            <a:latin typeface="Century"/>
            <a:ea typeface="ＭＳ 明朝"/>
            <a:cs typeface="Times New Roman"/>
          </a:endParaRPr>
        </a:p>
        <a:p>
          <a:pPr algn="just">
            <a:lnSpc>
              <a:spcPts val="1400"/>
            </a:lnSpc>
            <a:spcAft>
              <a:spcPts val="0"/>
            </a:spcAft>
          </a:pP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第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3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四半期：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10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月～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12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月、第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4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四半期：翌年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1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月～翌年</a:t>
          </a:r>
          <a:r>
            <a:rPr lang="en-US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3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月</a:t>
          </a:r>
          <a:endParaRPr lang="ja-JP" altLang="ja-JP" sz="1050" kern="100">
            <a:solidFill>
              <a:srgbClr val="FF0000"/>
            </a:solidFill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4</xdr:col>
      <xdr:colOff>678161</xdr:colOff>
      <xdr:row>33</xdr:row>
      <xdr:rowOff>175317</xdr:rowOff>
    </xdr:from>
    <xdr:to>
      <xdr:col>7</xdr:col>
      <xdr:colOff>99460</xdr:colOff>
      <xdr:row>36</xdr:row>
      <xdr:rowOff>112016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EBD1C102-3760-4FF5-82FD-247B4F063EE9}"/>
            </a:ext>
          </a:extLst>
        </xdr:cNvPr>
        <xdr:cNvSpPr>
          <a:spLocks noChangeArrowheads="1"/>
        </xdr:cNvSpPr>
      </xdr:nvSpPr>
      <xdr:spPr bwMode="auto">
        <a:xfrm>
          <a:off x="4055104" y="6811507"/>
          <a:ext cx="2707706" cy="507067"/>
        </a:xfrm>
        <a:prstGeom prst="wedgeRectCallout">
          <a:avLst>
            <a:gd name="adj1" fmla="val 22036"/>
            <a:gd name="adj2" fmla="val -125283"/>
          </a:avLst>
        </a:prstGeom>
        <a:noFill/>
        <a:ln w="9525">
          <a:solidFill>
            <a:srgbClr val="FF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anchor="ctr" anchorCtr="0"/>
        <a:lstStyle/>
        <a:p>
          <a:pPr algn="just">
            <a:lnSpc>
              <a:spcPts val="1100"/>
            </a:lnSpc>
            <a:spcAft>
              <a:spcPts val="0"/>
            </a:spcAft>
          </a:pPr>
          <a:r>
            <a:rPr lang="ja-JP" altLang="en-US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合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計が</a:t>
          </a:r>
          <a:r>
            <a:rPr lang="ja-JP" altLang="en-US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他の様式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の補助事業に要する経費</a:t>
          </a:r>
          <a:r>
            <a:rPr lang="ja-JP" altLang="en-US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と</a:t>
          </a:r>
          <a:r>
            <a:rPr lang="ja-JP" altLang="ja-JP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一致しているか</a:t>
          </a:r>
          <a:r>
            <a:rPr lang="ja-JP" altLang="en-US" sz="1050" kern="100">
              <a:solidFill>
                <a:srgbClr val="FF0000"/>
              </a:solidFill>
              <a:effectLst/>
              <a:latin typeface="Century"/>
              <a:ea typeface="ＭＳ ゴシック"/>
              <a:cs typeface="Times New Roman"/>
            </a:rPr>
            <a:t>確認すること</a:t>
          </a:r>
          <a:endParaRPr lang="ja-JP" altLang="ja-JP" sz="1050" kern="100">
            <a:solidFill>
              <a:srgbClr val="FF0000"/>
            </a:solidFill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516047</xdr:colOff>
      <xdr:row>0</xdr:row>
      <xdr:rowOff>36214</xdr:rowOff>
    </xdr:from>
    <xdr:to>
      <xdr:col>6</xdr:col>
      <xdr:colOff>552261</xdr:colOff>
      <xdr:row>3</xdr:row>
      <xdr:rowOff>162962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96C23B1-EFBC-4B9F-BB81-AE217A035722}"/>
            </a:ext>
          </a:extLst>
        </xdr:cNvPr>
        <xdr:cNvSpPr txBox="1"/>
      </xdr:nvSpPr>
      <xdr:spPr>
        <a:xfrm>
          <a:off x="787651" y="199176"/>
          <a:ext cx="5332491" cy="642796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ja-JP" sz="105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本様式は、</a:t>
          </a:r>
          <a:r>
            <a:rPr kumimoji="1" lang="en-US" altLang="ja-JP" sz="105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A</a:t>
          </a:r>
          <a:r>
            <a:rPr kumimoji="1" lang="ja-JP" altLang="ja-JP" sz="105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～</a:t>
          </a:r>
          <a:r>
            <a:rPr kumimoji="1" lang="en-US" altLang="ja-JP" sz="105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D</a:t>
          </a:r>
          <a:r>
            <a:rPr kumimoji="1" lang="ja-JP" altLang="ja-JP" sz="1050">
              <a:solidFill>
                <a:srgbClr val="FF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の事業区分で算出した補助事業に要する経費を合算し、</a:t>
          </a:r>
          <a:r>
            <a:rPr kumimoji="1" lang="ja-JP" altLang="en-US" sz="105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設計費・設備費・工事費に分けたうえ、支払いが発生する四半期別に入力してください。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0\1pub\Users\sii276\AppData\Local\Microsoft\Windows\Temporary%20Internet%20Files\Content.IE5\SKYRQCRE\&#27096;&#24335;&#26908;&#35342;\PostA&#39006;&#22411;\&#20132;&#20184;&#30003;&#35531;&#27096;&#24335;\PostA&#39006;&#22411;\&#20132;&#20184;&#30003;&#35531;&#27096;&#24335;\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10\1pub\Users\37736\AppData\Roaming\Microsoft\Excel\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BA612-AAAD-4595-B772-24B47553C398}">
  <sheetPr>
    <pageSetUpPr fitToPage="1"/>
  </sheetPr>
  <dimension ref="A1:G55"/>
  <sheetViews>
    <sheetView showGridLines="0" tabSelected="1" view="pageBreakPreview" zoomScaleNormal="85" zoomScaleSheetLayoutView="100" workbookViewId="0">
      <selection activeCell="J5" sqref="J5"/>
    </sheetView>
  </sheetViews>
  <sheetFormatPr defaultRowHeight="12.85" x14ac:dyDescent="0.4"/>
  <cols>
    <col min="1" max="1" width="3.625" style="3" customWidth="1"/>
    <col min="2" max="2" width="16.75" style="3" customWidth="1"/>
    <col min="3" max="4" width="18.125" style="3" customWidth="1"/>
    <col min="5" max="5" width="13.625" style="3" customWidth="1"/>
    <col min="6" max="6" width="18.125" style="3" customWidth="1"/>
    <col min="7" max="7" width="4.125" style="3" customWidth="1"/>
    <col min="8" max="256" width="9" style="3"/>
    <col min="257" max="257" width="6.875" style="3" customWidth="1"/>
    <col min="258" max="258" width="16.75" style="3" customWidth="1"/>
    <col min="259" max="259" width="21.125" style="3" customWidth="1"/>
    <col min="260" max="260" width="18.125" style="3" customWidth="1"/>
    <col min="261" max="261" width="8" style="3" customWidth="1"/>
    <col min="262" max="262" width="18.125" style="3" customWidth="1"/>
    <col min="263" max="263" width="12.625" style="3" customWidth="1"/>
    <col min="264" max="512" width="9" style="3"/>
    <col min="513" max="513" width="6.875" style="3" customWidth="1"/>
    <col min="514" max="514" width="16.75" style="3" customWidth="1"/>
    <col min="515" max="515" width="21.125" style="3" customWidth="1"/>
    <col min="516" max="516" width="18.125" style="3" customWidth="1"/>
    <col min="517" max="517" width="8" style="3" customWidth="1"/>
    <col min="518" max="518" width="18.125" style="3" customWidth="1"/>
    <col min="519" max="519" width="12.625" style="3" customWidth="1"/>
    <col min="520" max="768" width="9" style="3"/>
    <col min="769" max="769" width="6.875" style="3" customWidth="1"/>
    <col min="770" max="770" width="16.75" style="3" customWidth="1"/>
    <col min="771" max="771" width="21.125" style="3" customWidth="1"/>
    <col min="772" max="772" width="18.125" style="3" customWidth="1"/>
    <col min="773" max="773" width="8" style="3" customWidth="1"/>
    <col min="774" max="774" width="18.125" style="3" customWidth="1"/>
    <col min="775" max="775" width="12.625" style="3" customWidth="1"/>
    <col min="776" max="1024" width="9" style="3"/>
    <col min="1025" max="1025" width="6.875" style="3" customWidth="1"/>
    <col min="1026" max="1026" width="16.75" style="3" customWidth="1"/>
    <col min="1027" max="1027" width="21.125" style="3" customWidth="1"/>
    <col min="1028" max="1028" width="18.125" style="3" customWidth="1"/>
    <col min="1029" max="1029" width="8" style="3" customWidth="1"/>
    <col min="1030" max="1030" width="18.125" style="3" customWidth="1"/>
    <col min="1031" max="1031" width="12.625" style="3" customWidth="1"/>
    <col min="1032" max="1280" width="9" style="3"/>
    <col min="1281" max="1281" width="6.875" style="3" customWidth="1"/>
    <col min="1282" max="1282" width="16.75" style="3" customWidth="1"/>
    <col min="1283" max="1283" width="21.125" style="3" customWidth="1"/>
    <col min="1284" max="1284" width="18.125" style="3" customWidth="1"/>
    <col min="1285" max="1285" width="8" style="3" customWidth="1"/>
    <col min="1286" max="1286" width="18.125" style="3" customWidth="1"/>
    <col min="1287" max="1287" width="12.625" style="3" customWidth="1"/>
    <col min="1288" max="1536" width="9" style="3"/>
    <col min="1537" max="1537" width="6.875" style="3" customWidth="1"/>
    <col min="1538" max="1538" width="16.75" style="3" customWidth="1"/>
    <col min="1539" max="1539" width="21.125" style="3" customWidth="1"/>
    <col min="1540" max="1540" width="18.125" style="3" customWidth="1"/>
    <col min="1541" max="1541" width="8" style="3" customWidth="1"/>
    <col min="1542" max="1542" width="18.125" style="3" customWidth="1"/>
    <col min="1543" max="1543" width="12.625" style="3" customWidth="1"/>
    <col min="1544" max="1792" width="9" style="3"/>
    <col min="1793" max="1793" width="6.875" style="3" customWidth="1"/>
    <col min="1794" max="1794" width="16.75" style="3" customWidth="1"/>
    <col min="1795" max="1795" width="21.125" style="3" customWidth="1"/>
    <col min="1796" max="1796" width="18.125" style="3" customWidth="1"/>
    <col min="1797" max="1797" width="8" style="3" customWidth="1"/>
    <col min="1798" max="1798" width="18.125" style="3" customWidth="1"/>
    <col min="1799" max="1799" width="12.625" style="3" customWidth="1"/>
    <col min="1800" max="2048" width="9" style="3"/>
    <col min="2049" max="2049" width="6.875" style="3" customWidth="1"/>
    <col min="2050" max="2050" width="16.75" style="3" customWidth="1"/>
    <col min="2051" max="2051" width="21.125" style="3" customWidth="1"/>
    <col min="2052" max="2052" width="18.125" style="3" customWidth="1"/>
    <col min="2053" max="2053" width="8" style="3" customWidth="1"/>
    <col min="2054" max="2054" width="18.125" style="3" customWidth="1"/>
    <col min="2055" max="2055" width="12.625" style="3" customWidth="1"/>
    <col min="2056" max="2304" width="9" style="3"/>
    <col min="2305" max="2305" width="6.875" style="3" customWidth="1"/>
    <col min="2306" max="2306" width="16.75" style="3" customWidth="1"/>
    <col min="2307" max="2307" width="21.125" style="3" customWidth="1"/>
    <col min="2308" max="2308" width="18.125" style="3" customWidth="1"/>
    <col min="2309" max="2309" width="8" style="3" customWidth="1"/>
    <col min="2310" max="2310" width="18.125" style="3" customWidth="1"/>
    <col min="2311" max="2311" width="12.625" style="3" customWidth="1"/>
    <col min="2312" max="2560" width="9" style="3"/>
    <col min="2561" max="2561" width="6.875" style="3" customWidth="1"/>
    <col min="2562" max="2562" width="16.75" style="3" customWidth="1"/>
    <col min="2563" max="2563" width="21.125" style="3" customWidth="1"/>
    <col min="2564" max="2564" width="18.125" style="3" customWidth="1"/>
    <col min="2565" max="2565" width="8" style="3" customWidth="1"/>
    <col min="2566" max="2566" width="18.125" style="3" customWidth="1"/>
    <col min="2567" max="2567" width="12.625" style="3" customWidth="1"/>
    <col min="2568" max="2816" width="9" style="3"/>
    <col min="2817" max="2817" width="6.875" style="3" customWidth="1"/>
    <col min="2818" max="2818" width="16.75" style="3" customWidth="1"/>
    <col min="2819" max="2819" width="21.125" style="3" customWidth="1"/>
    <col min="2820" max="2820" width="18.125" style="3" customWidth="1"/>
    <col min="2821" max="2821" width="8" style="3" customWidth="1"/>
    <col min="2822" max="2822" width="18.125" style="3" customWidth="1"/>
    <col min="2823" max="2823" width="12.625" style="3" customWidth="1"/>
    <col min="2824" max="3072" width="9" style="3"/>
    <col min="3073" max="3073" width="6.875" style="3" customWidth="1"/>
    <col min="3074" max="3074" width="16.75" style="3" customWidth="1"/>
    <col min="3075" max="3075" width="21.125" style="3" customWidth="1"/>
    <col min="3076" max="3076" width="18.125" style="3" customWidth="1"/>
    <col min="3077" max="3077" width="8" style="3" customWidth="1"/>
    <col min="3078" max="3078" width="18.125" style="3" customWidth="1"/>
    <col min="3079" max="3079" width="12.625" style="3" customWidth="1"/>
    <col min="3080" max="3328" width="9" style="3"/>
    <col min="3329" max="3329" width="6.875" style="3" customWidth="1"/>
    <col min="3330" max="3330" width="16.75" style="3" customWidth="1"/>
    <col min="3331" max="3331" width="21.125" style="3" customWidth="1"/>
    <col min="3332" max="3332" width="18.125" style="3" customWidth="1"/>
    <col min="3333" max="3333" width="8" style="3" customWidth="1"/>
    <col min="3334" max="3334" width="18.125" style="3" customWidth="1"/>
    <col min="3335" max="3335" width="12.625" style="3" customWidth="1"/>
    <col min="3336" max="3584" width="9" style="3"/>
    <col min="3585" max="3585" width="6.875" style="3" customWidth="1"/>
    <col min="3586" max="3586" width="16.75" style="3" customWidth="1"/>
    <col min="3587" max="3587" width="21.125" style="3" customWidth="1"/>
    <col min="3588" max="3588" width="18.125" style="3" customWidth="1"/>
    <col min="3589" max="3589" width="8" style="3" customWidth="1"/>
    <col min="3590" max="3590" width="18.125" style="3" customWidth="1"/>
    <col min="3591" max="3591" width="12.625" style="3" customWidth="1"/>
    <col min="3592" max="3840" width="9" style="3"/>
    <col min="3841" max="3841" width="6.875" style="3" customWidth="1"/>
    <col min="3842" max="3842" width="16.75" style="3" customWidth="1"/>
    <col min="3843" max="3843" width="21.125" style="3" customWidth="1"/>
    <col min="3844" max="3844" width="18.125" style="3" customWidth="1"/>
    <col min="3845" max="3845" width="8" style="3" customWidth="1"/>
    <col min="3846" max="3846" width="18.125" style="3" customWidth="1"/>
    <col min="3847" max="3847" width="12.625" style="3" customWidth="1"/>
    <col min="3848" max="4096" width="9" style="3"/>
    <col min="4097" max="4097" width="6.875" style="3" customWidth="1"/>
    <col min="4098" max="4098" width="16.75" style="3" customWidth="1"/>
    <col min="4099" max="4099" width="21.125" style="3" customWidth="1"/>
    <col min="4100" max="4100" width="18.125" style="3" customWidth="1"/>
    <col min="4101" max="4101" width="8" style="3" customWidth="1"/>
    <col min="4102" max="4102" width="18.125" style="3" customWidth="1"/>
    <col min="4103" max="4103" width="12.625" style="3" customWidth="1"/>
    <col min="4104" max="4352" width="9" style="3"/>
    <col min="4353" max="4353" width="6.875" style="3" customWidth="1"/>
    <col min="4354" max="4354" width="16.75" style="3" customWidth="1"/>
    <col min="4355" max="4355" width="21.125" style="3" customWidth="1"/>
    <col min="4356" max="4356" width="18.125" style="3" customWidth="1"/>
    <col min="4357" max="4357" width="8" style="3" customWidth="1"/>
    <col min="4358" max="4358" width="18.125" style="3" customWidth="1"/>
    <col min="4359" max="4359" width="12.625" style="3" customWidth="1"/>
    <col min="4360" max="4608" width="9" style="3"/>
    <col min="4609" max="4609" width="6.875" style="3" customWidth="1"/>
    <col min="4610" max="4610" width="16.75" style="3" customWidth="1"/>
    <col min="4611" max="4611" width="21.125" style="3" customWidth="1"/>
    <col min="4612" max="4612" width="18.125" style="3" customWidth="1"/>
    <col min="4613" max="4613" width="8" style="3" customWidth="1"/>
    <col min="4614" max="4614" width="18.125" style="3" customWidth="1"/>
    <col min="4615" max="4615" width="12.625" style="3" customWidth="1"/>
    <col min="4616" max="4864" width="9" style="3"/>
    <col min="4865" max="4865" width="6.875" style="3" customWidth="1"/>
    <col min="4866" max="4866" width="16.75" style="3" customWidth="1"/>
    <col min="4867" max="4867" width="21.125" style="3" customWidth="1"/>
    <col min="4868" max="4868" width="18.125" style="3" customWidth="1"/>
    <col min="4869" max="4869" width="8" style="3" customWidth="1"/>
    <col min="4870" max="4870" width="18.125" style="3" customWidth="1"/>
    <col min="4871" max="4871" width="12.625" style="3" customWidth="1"/>
    <col min="4872" max="5120" width="9" style="3"/>
    <col min="5121" max="5121" width="6.875" style="3" customWidth="1"/>
    <col min="5122" max="5122" width="16.75" style="3" customWidth="1"/>
    <col min="5123" max="5123" width="21.125" style="3" customWidth="1"/>
    <col min="5124" max="5124" width="18.125" style="3" customWidth="1"/>
    <col min="5125" max="5125" width="8" style="3" customWidth="1"/>
    <col min="5126" max="5126" width="18.125" style="3" customWidth="1"/>
    <col min="5127" max="5127" width="12.625" style="3" customWidth="1"/>
    <col min="5128" max="5376" width="9" style="3"/>
    <col min="5377" max="5377" width="6.875" style="3" customWidth="1"/>
    <col min="5378" max="5378" width="16.75" style="3" customWidth="1"/>
    <col min="5379" max="5379" width="21.125" style="3" customWidth="1"/>
    <col min="5380" max="5380" width="18.125" style="3" customWidth="1"/>
    <col min="5381" max="5381" width="8" style="3" customWidth="1"/>
    <col min="5382" max="5382" width="18.125" style="3" customWidth="1"/>
    <col min="5383" max="5383" width="12.625" style="3" customWidth="1"/>
    <col min="5384" max="5632" width="9" style="3"/>
    <col min="5633" max="5633" width="6.875" style="3" customWidth="1"/>
    <col min="5634" max="5634" width="16.75" style="3" customWidth="1"/>
    <col min="5635" max="5635" width="21.125" style="3" customWidth="1"/>
    <col min="5636" max="5636" width="18.125" style="3" customWidth="1"/>
    <col min="5637" max="5637" width="8" style="3" customWidth="1"/>
    <col min="5638" max="5638" width="18.125" style="3" customWidth="1"/>
    <col min="5639" max="5639" width="12.625" style="3" customWidth="1"/>
    <col min="5640" max="5888" width="9" style="3"/>
    <col min="5889" max="5889" width="6.875" style="3" customWidth="1"/>
    <col min="5890" max="5890" width="16.75" style="3" customWidth="1"/>
    <col min="5891" max="5891" width="21.125" style="3" customWidth="1"/>
    <col min="5892" max="5892" width="18.125" style="3" customWidth="1"/>
    <col min="5893" max="5893" width="8" style="3" customWidth="1"/>
    <col min="5894" max="5894" width="18.125" style="3" customWidth="1"/>
    <col min="5895" max="5895" width="12.625" style="3" customWidth="1"/>
    <col min="5896" max="6144" width="9" style="3"/>
    <col min="6145" max="6145" width="6.875" style="3" customWidth="1"/>
    <col min="6146" max="6146" width="16.75" style="3" customWidth="1"/>
    <col min="6147" max="6147" width="21.125" style="3" customWidth="1"/>
    <col min="6148" max="6148" width="18.125" style="3" customWidth="1"/>
    <col min="6149" max="6149" width="8" style="3" customWidth="1"/>
    <col min="6150" max="6150" width="18.125" style="3" customWidth="1"/>
    <col min="6151" max="6151" width="12.625" style="3" customWidth="1"/>
    <col min="6152" max="6400" width="9" style="3"/>
    <col min="6401" max="6401" width="6.875" style="3" customWidth="1"/>
    <col min="6402" max="6402" width="16.75" style="3" customWidth="1"/>
    <col min="6403" max="6403" width="21.125" style="3" customWidth="1"/>
    <col min="6404" max="6404" width="18.125" style="3" customWidth="1"/>
    <col min="6405" max="6405" width="8" style="3" customWidth="1"/>
    <col min="6406" max="6406" width="18.125" style="3" customWidth="1"/>
    <col min="6407" max="6407" width="12.625" style="3" customWidth="1"/>
    <col min="6408" max="6656" width="9" style="3"/>
    <col min="6657" max="6657" width="6.875" style="3" customWidth="1"/>
    <col min="6658" max="6658" width="16.75" style="3" customWidth="1"/>
    <col min="6659" max="6659" width="21.125" style="3" customWidth="1"/>
    <col min="6660" max="6660" width="18.125" style="3" customWidth="1"/>
    <col min="6661" max="6661" width="8" style="3" customWidth="1"/>
    <col min="6662" max="6662" width="18.125" style="3" customWidth="1"/>
    <col min="6663" max="6663" width="12.625" style="3" customWidth="1"/>
    <col min="6664" max="6912" width="9" style="3"/>
    <col min="6913" max="6913" width="6.875" style="3" customWidth="1"/>
    <col min="6914" max="6914" width="16.75" style="3" customWidth="1"/>
    <col min="6915" max="6915" width="21.125" style="3" customWidth="1"/>
    <col min="6916" max="6916" width="18.125" style="3" customWidth="1"/>
    <col min="6917" max="6917" width="8" style="3" customWidth="1"/>
    <col min="6918" max="6918" width="18.125" style="3" customWidth="1"/>
    <col min="6919" max="6919" width="12.625" style="3" customWidth="1"/>
    <col min="6920" max="7168" width="9" style="3"/>
    <col min="7169" max="7169" width="6.875" style="3" customWidth="1"/>
    <col min="7170" max="7170" width="16.75" style="3" customWidth="1"/>
    <col min="7171" max="7171" width="21.125" style="3" customWidth="1"/>
    <col min="7172" max="7172" width="18.125" style="3" customWidth="1"/>
    <col min="7173" max="7173" width="8" style="3" customWidth="1"/>
    <col min="7174" max="7174" width="18.125" style="3" customWidth="1"/>
    <col min="7175" max="7175" width="12.625" style="3" customWidth="1"/>
    <col min="7176" max="7424" width="9" style="3"/>
    <col min="7425" max="7425" width="6.875" style="3" customWidth="1"/>
    <col min="7426" max="7426" width="16.75" style="3" customWidth="1"/>
    <col min="7427" max="7427" width="21.125" style="3" customWidth="1"/>
    <col min="7428" max="7428" width="18.125" style="3" customWidth="1"/>
    <col min="7429" max="7429" width="8" style="3" customWidth="1"/>
    <col min="7430" max="7430" width="18.125" style="3" customWidth="1"/>
    <col min="7431" max="7431" width="12.625" style="3" customWidth="1"/>
    <col min="7432" max="7680" width="9" style="3"/>
    <col min="7681" max="7681" width="6.875" style="3" customWidth="1"/>
    <col min="7682" max="7682" width="16.75" style="3" customWidth="1"/>
    <col min="7683" max="7683" width="21.125" style="3" customWidth="1"/>
    <col min="7684" max="7684" width="18.125" style="3" customWidth="1"/>
    <col min="7685" max="7685" width="8" style="3" customWidth="1"/>
    <col min="7686" max="7686" width="18.125" style="3" customWidth="1"/>
    <col min="7687" max="7687" width="12.625" style="3" customWidth="1"/>
    <col min="7688" max="7936" width="9" style="3"/>
    <col min="7937" max="7937" width="6.875" style="3" customWidth="1"/>
    <col min="7938" max="7938" width="16.75" style="3" customWidth="1"/>
    <col min="7939" max="7939" width="21.125" style="3" customWidth="1"/>
    <col min="7940" max="7940" width="18.125" style="3" customWidth="1"/>
    <col min="7941" max="7941" width="8" style="3" customWidth="1"/>
    <col min="7942" max="7942" width="18.125" style="3" customWidth="1"/>
    <col min="7943" max="7943" width="12.625" style="3" customWidth="1"/>
    <col min="7944" max="8192" width="9" style="3"/>
    <col min="8193" max="8193" width="6.875" style="3" customWidth="1"/>
    <col min="8194" max="8194" width="16.75" style="3" customWidth="1"/>
    <col min="8195" max="8195" width="21.125" style="3" customWidth="1"/>
    <col min="8196" max="8196" width="18.125" style="3" customWidth="1"/>
    <col min="8197" max="8197" width="8" style="3" customWidth="1"/>
    <col min="8198" max="8198" width="18.125" style="3" customWidth="1"/>
    <col min="8199" max="8199" width="12.625" style="3" customWidth="1"/>
    <col min="8200" max="8448" width="9" style="3"/>
    <col min="8449" max="8449" width="6.875" style="3" customWidth="1"/>
    <col min="8450" max="8450" width="16.75" style="3" customWidth="1"/>
    <col min="8451" max="8451" width="21.125" style="3" customWidth="1"/>
    <col min="8452" max="8452" width="18.125" style="3" customWidth="1"/>
    <col min="8453" max="8453" width="8" style="3" customWidth="1"/>
    <col min="8454" max="8454" width="18.125" style="3" customWidth="1"/>
    <col min="8455" max="8455" width="12.625" style="3" customWidth="1"/>
    <col min="8456" max="8704" width="9" style="3"/>
    <col min="8705" max="8705" width="6.875" style="3" customWidth="1"/>
    <col min="8706" max="8706" width="16.75" style="3" customWidth="1"/>
    <col min="8707" max="8707" width="21.125" style="3" customWidth="1"/>
    <col min="8708" max="8708" width="18.125" style="3" customWidth="1"/>
    <col min="8709" max="8709" width="8" style="3" customWidth="1"/>
    <col min="8710" max="8710" width="18.125" style="3" customWidth="1"/>
    <col min="8711" max="8711" width="12.625" style="3" customWidth="1"/>
    <col min="8712" max="8960" width="9" style="3"/>
    <col min="8961" max="8961" width="6.875" style="3" customWidth="1"/>
    <col min="8962" max="8962" width="16.75" style="3" customWidth="1"/>
    <col min="8963" max="8963" width="21.125" style="3" customWidth="1"/>
    <col min="8964" max="8964" width="18.125" style="3" customWidth="1"/>
    <col min="8965" max="8965" width="8" style="3" customWidth="1"/>
    <col min="8966" max="8966" width="18.125" style="3" customWidth="1"/>
    <col min="8967" max="8967" width="12.625" style="3" customWidth="1"/>
    <col min="8968" max="9216" width="9" style="3"/>
    <col min="9217" max="9217" width="6.875" style="3" customWidth="1"/>
    <col min="9218" max="9218" width="16.75" style="3" customWidth="1"/>
    <col min="9219" max="9219" width="21.125" style="3" customWidth="1"/>
    <col min="9220" max="9220" width="18.125" style="3" customWidth="1"/>
    <col min="9221" max="9221" width="8" style="3" customWidth="1"/>
    <col min="9222" max="9222" width="18.125" style="3" customWidth="1"/>
    <col min="9223" max="9223" width="12.625" style="3" customWidth="1"/>
    <col min="9224" max="9472" width="9" style="3"/>
    <col min="9473" max="9473" width="6.875" style="3" customWidth="1"/>
    <col min="9474" max="9474" width="16.75" style="3" customWidth="1"/>
    <col min="9475" max="9475" width="21.125" style="3" customWidth="1"/>
    <col min="9476" max="9476" width="18.125" style="3" customWidth="1"/>
    <col min="9477" max="9477" width="8" style="3" customWidth="1"/>
    <col min="9478" max="9478" width="18.125" style="3" customWidth="1"/>
    <col min="9479" max="9479" width="12.625" style="3" customWidth="1"/>
    <col min="9480" max="9728" width="9" style="3"/>
    <col min="9729" max="9729" width="6.875" style="3" customWidth="1"/>
    <col min="9730" max="9730" width="16.75" style="3" customWidth="1"/>
    <col min="9731" max="9731" width="21.125" style="3" customWidth="1"/>
    <col min="9732" max="9732" width="18.125" style="3" customWidth="1"/>
    <col min="9733" max="9733" width="8" style="3" customWidth="1"/>
    <col min="9734" max="9734" width="18.125" style="3" customWidth="1"/>
    <col min="9735" max="9735" width="12.625" style="3" customWidth="1"/>
    <col min="9736" max="9984" width="9" style="3"/>
    <col min="9985" max="9985" width="6.875" style="3" customWidth="1"/>
    <col min="9986" max="9986" width="16.75" style="3" customWidth="1"/>
    <col min="9987" max="9987" width="21.125" style="3" customWidth="1"/>
    <col min="9988" max="9988" width="18.125" style="3" customWidth="1"/>
    <col min="9989" max="9989" width="8" style="3" customWidth="1"/>
    <col min="9990" max="9990" width="18.125" style="3" customWidth="1"/>
    <col min="9991" max="9991" width="12.625" style="3" customWidth="1"/>
    <col min="9992" max="10240" width="9" style="3"/>
    <col min="10241" max="10241" width="6.875" style="3" customWidth="1"/>
    <col min="10242" max="10242" width="16.75" style="3" customWidth="1"/>
    <col min="10243" max="10243" width="21.125" style="3" customWidth="1"/>
    <col min="10244" max="10244" width="18.125" style="3" customWidth="1"/>
    <col min="10245" max="10245" width="8" style="3" customWidth="1"/>
    <col min="10246" max="10246" width="18.125" style="3" customWidth="1"/>
    <col min="10247" max="10247" width="12.625" style="3" customWidth="1"/>
    <col min="10248" max="10496" width="9" style="3"/>
    <col min="10497" max="10497" width="6.875" style="3" customWidth="1"/>
    <col min="10498" max="10498" width="16.75" style="3" customWidth="1"/>
    <col min="10499" max="10499" width="21.125" style="3" customWidth="1"/>
    <col min="10500" max="10500" width="18.125" style="3" customWidth="1"/>
    <col min="10501" max="10501" width="8" style="3" customWidth="1"/>
    <col min="10502" max="10502" width="18.125" style="3" customWidth="1"/>
    <col min="10503" max="10503" width="12.625" style="3" customWidth="1"/>
    <col min="10504" max="10752" width="9" style="3"/>
    <col min="10753" max="10753" width="6.875" style="3" customWidth="1"/>
    <col min="10754" max="10754" width="16.75" style="3" customWidth="1"/>
    <col min="10755" max="10755" width="21.125" style="3" customWidth="1"/>
    <col min="10756" max="10756" width="18.125" style="3" customWidth="1"/>
    <col min="10757" max="10757" width="8" style="3" customWidth="1"/>
    <col min="10758" max="10758" width="18.125" style="3" customWidth="1"/>
    <col min="10759" max="10759" width="12.625" style="3" customWidth="1"/>
    <col min="10760" max="11008" width="9" style="3"/>
    <col min="11009" max="11009" width="6.875" style="3" customWidth="1"/>
    <col min="11010" max="11010" width="16.75" style="3" customWidth="1"/>
    <col min="11011" max="11011" width="21.125" style="3" customWidth="1"/>
    <col min="11012" max="11012" width="18.125" style="3" customWidth="1"/>
    <col min="11013" max="11013" width="8" style="3" customWidth="1"/>
    <col min="11014" max="11014" width="18.125" style="3" customWidth="1"/>
    <col min="11015" max="11015" width="12.625" style="3" customWidth="1"/>
    <col min="11016" max="11264" width="9" style="3"/>
    <col min="11265" max="11265" width="6.875" style="3" customWidth="1"/>
    <col min="11266" max="11266" width="16.75" style="3" customWidth="1"/>
    <col min="11267" max="11267" width="21.125" style="3" customWidth="1"/>
    <col min="11268" max="11268" width="18.125" style="3" customWidth="1"/>
    <col min="11269" max="11269" width="8" style="3" customWidth="1"/>
    <col min="11270" max="11270" width="18.125" style="3" customWidth="1"/>
    <col min="11271" max="11271" width="12.625" style="3" customWidth="1"/>
    <col min="11272" max="11520" width="9" style="3"/>
    <col min="11521" max="11521" width="6.875" style="3" customWidth="1"/>
    <col min="11522" max="11522" width="16.75" style="3" customWidth="1"/>
    <col min="11523" max="11523" width="21.125" style="3" customWidth="1"/>
    <col min="11524" max="11524" width="18.125" style="3" customWidth="1"/>
    <col min="11525" max="11525" width="8" style="3" customWidth="1"/>
    <col min="11526" max="11526" width="18.125" style="3" customWidth="1"/>
    <col min="11527" max="11527" width="12.625" style="3" customWidth="1"/>
    <col min="11528" max="11776" width="9" style="3"/>
    <col min="11777" max="11777" width="6.875" style="3" customWidth="1"/>
    <col min="11778" max="11778" width="16.75" style="3" customWidth="1"/>
    <col min="11779" max="11779" width="21.125" style="3" customWidth="1"/>
    <col min="11780" max="11780" width="18.125" style="3" customWidth="1"/>
    <col min="11781" max="11781" width="8" style="3" customWidth="1"/>
    <col min="11782" max="11782" width="18.125" style="3" customWidth="1"/>
    <col min="11783" max="11783" width="12.625" style="3" customWidth="1"/>
    <col min="11784" max="12032" width="9" style="3"/>
    <col min="12033" max="12033" width="6.875" style="3" customWidth="1"/>
    <col min="12034" max="12034" width="16.75" style="3" customWidth="1"/>
    <col min="12035" max="12035" width="21.125" style="3" customWidth="1"/>
    <col min="12036" max="12036" width="18.125" style="3" customWidth="1"/>
    <col min="12037" max="12037" width="8" style="3" customWidth="1"/>
    <col min="12038" max="12038" width="18.125" style="3" customWidth="1"/>
    <col min="12039" max="12039" width="12.625" style="3" customWidth="1"/>
    <col min="12040" max="12288" width="9" style="3"/>
    <col min="12289" max="12289" width="6.875" style="3" customWidth="1"/>
    <col min="12290" max="12290" width="16.75" style="3" customWidth="1"/>
    <col min="12291" max="12291" width="21.125" style="3" customWidth="1"/>
    <col min="12292" max="12292" width="18.125" style="3" customWidth="1"/>
    <col min="12293" max="12293" width="8" style="3" customWidth="1"/>
    <col min="12294" max="12294" width="18.125" style="3" customWidth="1"/>
    <col min="12295" max="12295" width="12.625" style="3" customWidth="1"/>
    <col min="12296" max="12544" width="9" style="3"/>
    <col min="12545" max="12545" width="6.875" style="3" customWidth="1"/>
    <col min="12546" max="12546" width="16.75" style="3" customWidth="1"/>
    <col min="12547" max="12547" width="21.125" style="3" customWidth="1"/>
    <col min="12548" max="12548" width="18.125" style="3" customWidth="1"/>
    <col min="12549" max="12549" width="8" style="3" customWidth="1"/>
    <col min="12550" max="12550" width="18.125" style="3" customWidth="1"/>
    <col min="12551" max="12551" width="12.625" style="3" customWidth="1"/>
    <col min="12552" max="12800" width="9" style="3"/>
    <col min="12801" max="12801" width="6.875" style="3" customWidth="1"/>
    <col min="12802" max="12802" width="16.75" style="3" customWidth="1"/>
    <col min="12803" max="12803" width="21.125" style="3" customWidth="1"/>
    <col min="12804" max="12804" width="18.125" style="3" customWidth="1"/>
    <col min="12805" max="12805" width="8" style="3" customWidth="1"/>
    <col min="12806" max="12806" width="18.125" style="3" customWidth="1"/>
    <col min="12807" max="12807" width="12.625" style="3" customWidth="1"/>
    <col min="12808" max="13056" width="9" style="3"/>
    <col min="13057" max="13057" width="6.875" style="3" customWidth="1"/>
    <col min="13058" max="13058" width="16.75" style="3" customWidth="1"/>
    <col min="13059" max="13059" width="21.125" style="3" customWidth="1"/>
    <col min="13060" max="13060" width="18.125" style="3" customWidth="1"/>
    <col min="13061" max="13061" width="8" style="3" customWidth="1"/>
    <col min="13062" max="13062" width="18.125" style="3" customWidth="1"/>
    <col min="13063" max="13063" width="12.625" style="3" customWidth="1"/>
    <col min="13064" max="13312" width="9" style="3"/>
    <col min="13313" max="13313" width="6.875" style="3" customWidth="1"/>
    <col min="13314" max="13314" width="16.75" style="3" customWidth="1"/>
    <col min="13315" max="13315" width="21.125" style="3" customWidth="1"/>
    <col min="13316" max="13316" width="18.125" style="3" customWidth="1"/>
    <col min="13317" max="13317" width="8" style="3" customWidth="1"/>
    <col min="13318" max="13318" width="18.125" style="3" customWidth="1"/>
    <col min="13319" max="13319" width="12.625" style="3" customWidth="1"/>
    <col min="13320" max="13568" width="9" style="3"/>
    <col min="13569" max="13569" width="6.875" style="3" customWidth="1"/>
    <col min="13570" max="13570" width="16.75" style="3" customWidth="1"/>
    <col min="13571" max="13571" width="21.125" style="3" customWidth="1"/>
    <col min="13572" max="13572" width="18.125" style="3" customWidth="1"/>
    <col min="13573" max="13573" width="8" style="3" customWidth="1"/>
    <col min="13574" max="13574" width="18.125" style="3" customWidth="1"/>
    <col min="13575" max="13575" width="12.625" style="3" customWidth="1"/>
    <col min="13576" max="13824" width="9" style="3"/>
    <col min="13825" max="13825" width="6.875" style="3" customWidth="1"/>
    <col min="13826" max="13826" width="16.75" style="3" customWidth="1"/>
    <col min="13827" max="13827" width="21.125" style="3" customWidth="1"/>
    <col min="13828" max="13828" width="18.125" style="3" customWidth="1"/>
    <col min="13829" max="13829" width="8" style="3" customWidth="1"/>
    <col min="13830" max="13830" width="18.125" style="3" customWidth="1"/>
    <col min="13831" max="13831" width="12.625" style="3" customWidth="1"/>
    <col min="13832" max="14080" width="9" style="3"/>
    <col min="14081" max="14081" width="6.875" style="3" customWidth="1"/>
    <col min="14082" max="14082" width="16.75" style="3" customWidth="1"/>
    <col min="14083" max="14083" width="21.125" style="3" customWidth="1"/>
    <col min="14084" max="14084" width="18.125" style="3" customWidth="1"/>
    <col min="14085" max="14085" width="8" style="3" customWidth="1"/>
    <col min="14086" max="14086" width="18.125" style="3" customWidth="1"/>
    <col min="14087" max="14087" width="12.625" style="3" customWidth="1"/>
    <col min="14088" max="14336" width="9" style="3"/>
    <col min="14337" max="14337" width="6.875" style="3" customWidth="1"/>
    <col min="14338" max="14338" width="16.75" style="3" customWidth="1"/>
    <col min="14339" max="14339" width="21.125" style="3" customWidth="1"/>
    <col min="14340" max="14340" width="18.125" style="3" customWidth="1"/>
    <col min="14341" max="14341" width="8" style="3" customWidth="1"/>
    <col min="14342" max="14342" width="18.125" style="3" customWidth="1"/>
    <col min="14343" max="14343" width="12.625" style="3" customWidth="1"/>
    <col min="14344" max="14592" width="9" style="3"/>
    <col min="14593" max="14593" width="6.875" style="3" customWidth="1"/>
    <col min="14594" max="14594" width="16.75" style="3" customWidth="1"/>
    <col min="14595" max="14595" width="21.125" style="3" customWidth="1"/>
    <col min="14596" max="14596" width="18.125" style="3" customWidth="1"/>
    <col min="14597" max="14597" width="8" style="3" customWidth="1"/>
    <col min="14598" max="14598" width="18.125" style="3" customWidth="1"/>
    <col min="14599" max="14599" width="12.625" style="3" customWidth="1"/>
    <col min="14600" max="14848" width="9" style="3"/>
    <col min="14849" max="14849" width="6.875" style="3" customWidth="1"/>
    <col min="14850" max="14850" width="16.75" style="3" customWidth="1"/>
    <col min="14851" max="14851" width="21.125" style="3" customWidth="1"/>
    <col min="14852" max="14852" width="18.125" style="3" customWidth="1"/>
    <col min="14853" max="14853" width="8" style="3" customWidth="1"/>
    <col min="14854" max="14854" width="18.125" style="3" customWidth="1"/>
    <col min="14855" max="14855" width="12.625" style="3" customWidth="1"/>
    <col min="14856" max="15104" width="9" style="3"/>
    <col min="15105" max="15105" width="6.875" style="3" customWidth="1"/>
    <col min="15106" max="15106" width="16.75" style="3" customWidth="1"/>
    <col min="15107" max="15107" width="21.125" style="3" customWidth="1"/>
    <col min="15108" max="15108" width="18.125" style="3" customWidth="1"/>
    <col min="15109" max="15109" width="8" style="3" customWidth="1"/>
    <col min="15110" max="15110" width="18.125" style="3" customWidth="1"/>
    <col min="15111" max="15111" width="12.625" style="3" customWidth="1"/>
    <col min="15112" max="15360" width="9" style="3"/>
    <col min="15361" max="15361" width="6.875" style="3" customWidth="1"/>
    <col min="15362" max="15362" width="16.75" style="3" customWidth="1"/>
    <col min="15363" max="15363" width="21.125" style="3" customWidth="1"/>
    <col min="15364" max="15364" width="18.125" style="3" customWidth="1"/>
    <col min="15365" max="15365" width="8" style="3" customWidth="1"/>
    <col min="15366" max="15366" width="18.125" style="3" customWidth="1"/>
    <col min="15367" max="15367" width="12.625" style="3" customWidth="1"/>
    <col min="15368" max="16384" width="9" style="3"/>
  </cols>
  <sheetData>
    <row r="1" spans="1:7" x14ac:dyDescent="0.4">
      <c r="A1" s="1"/>
      <c r="B1" s="1"/>
      <c r="C1" s="1"/>
      <c r="D1" s="1"/>
      <c r="E1" s="1"/>
      <c r="F1" s="2"/>
      <c r="G1" s="1"/>
    </row>
    <row r="2" spans="1:7" x14ac:dyDescent="0.4">
      <c r="A2" s="1"/>
      <c r="B2" s="1"/>
      <c r="C2" s="1"/>
      <c r="D2" s="1"/>
      <c r="E2" s="1"/>
      <c r="F2" s="1"/>
      <c r="G2" s="1"/>
    </row>
    <row r="3" spans="1:7" ht="15" customHeight="1" x14ac:dyDescent="0.4">
      <c r="A3" s="1"/>
      <c r="B3" s="1" t="s">
        <v>0</v>
      </c>
      <c r="C3" s="1"/>
      <c r="D3" s="1"/>
      <c r="E3" s="1"/>
      <c r="F3" s="1"/>
      <c r="G3" s="1"/>
    </row>
    <row r="4" spans="1:7" x14ac:dyDescent="0.4">
      <c r="A4" s="1"/>
      <c r="B4" s="1"/>
      <c r="C4" s="1"/>
      <c r="D4" s="1"/>
      <c r="E4" s="1"/>
      <c r="F4" s="1"/>
      <c r="G4" s="1"/>
    </row>
    <row r="5" spans="1:7" x14ac:dyDescent="0.4">
      <c r="A5" s="1"/>
      <c r="B5" s="1"/>
      <c r="C5" s="1"/>
      <c r="D5" s="1"/>
      <c r="E5" s="1"/>
      <c r="F5" s="1"/>
      <c r="G5" s="1"/>
    </row>
    <row r="6" spans="1:7" ht="15" customHeight="1" x14ac:dyDescent="0.4">
      <c r="A6" s="1"/>
      <c r="B6" s="1" t="s">
        <v>1</v>
      </c>
      <c r="C6" s="1"/>
      <c r="D6" s="1"/>
      <c r="E6" s="1"/>
      <c r="F6" s="1"/>
      <c r="G6" s="1"/>
    </row>
    <row r="7" spans="1:7" x14ac:dyDescent="0.4">
      <c r="A7" s="1"/>
      <c r="B7" s="1"/>
      <c r="C7" s="1"/>
      <c r="D7" s="1"/>
      <c r="E7" s="1"/>
      <c r="F7" s="1"/>
      <c r="G7" s="1"/>
    </row>
    <row r="8" spans="1:7" ht="15" customHeight="1" x14ac:dyDescent="0.15">
      <c r="A8" s="1"/>
      <c r="B8" s="1" t="s">
        <v>2</v>
      </c>
      <c r="C8" s="1"/>
      <c r="D8" s="1"/>
      <c r="E8" s="1"/>
      <c r="F8" s="4" t="s">
        <v>3</v>
      </c>
      <c r="G8" s="1"/>
    </row>
    <row r="9" spans="1:7" ht="20" customHeight="1" x14ac:dyDescent="0.4">
      <c r="A9" s="1"/>
      <c r="B9" s="44" t="s">
        <v>4</v>
      </c>
      <c r="C9" s="44" t="s">
        <v>5</v>
      </c>
      <c r="D9" s="44" t="s">
        <v>6</v>
      </c>
      <c r="E9" s="44" t="s">
        <v>7</v>
      </c>
      <c r="F9" s="44" t="s">
        <v>8</v>
      </c>
      <c r="G9" s="1"/>
    </row>
    <row r="10" spans="1:7" ht="20" customHeight="1" x14ac:dyDescent="0.4">
      <c r="A10" s="1"/>
      <c r="B10" s="45"/>
      <c r="C10" s="45"/>
      <c r="D10" s="45"/>
      <c r="E10" s="45"/>
      <c r="F10" s="45"/>
      <c r="G10" s="5"/>
    </row>
    <row r="11" spans="1:7" ht="15" customHeight="1" x14ac:dyDescent="0.4">
      <c r="B11" s="6" t="s">
        <v>28</v>
      </c>
      <c r="C11" s="7">
        <v>0</v>
      </c>
      <c r="D11" s="7">
        <v>0</v>
      </c>
      <c r="F11" s="7">
        <v>0</v>
      </c>
      <c r="G11" s="8"/>
    </row>
    <row r="12" spans="1:7" ht="15" customHeight="1" x14ac:dyDescent="0.4">
      <c r="B12" s="6"/>
      <c r="C12" s="9"/>
      <c r="D12" s="9"/>
      <c r="E12" s="10" t="s">
        <v>9</v>
      </c>
      <c r="F12" s="9"/>
      <c r="G12" s="8"/>
    </row>
    <row r="13" spans="1:7" ht="15" customHeight="1" x14ac:dyDescent="0.4">
      <c r="B13" s="6" t="s">
        <v>29</v>
      </c>
      <c r="C13" s="7">
        <v>0</v>
      </c>
      <c r="D13" s="7">
        <v>0</v>
      </c>
      <c r="E13" s="11" t="s">
        <v>10</v>
      </c>
      <c r="F13" s="7">
        <v>0</v>
      </c>
      <c r="G13" s="12"/>
    </row>
    <row r="14" spans="1:7" ht="15" customHeight="1" x14ac:dyDescent="0.4">
      <c r="B14" s="6"/>
      <c r="C14" s="9"/>
      <c r="D14" s="9"/>
      <c r="E14" s="10" t="s">
        <v>11</v>
      </c>
      <c r="F14" s="9"/>
      <c r="G14" s="8"/>
    </row>
    <row r="15" spans="1:7" ht="15" customHeight="1" x14ac:dyDescent="0.4">
      <c r="B15" s="6" t="s">
        <v>30</v>
      </c>
      <c r="C15" s="7">
        <v>0</v>
      </c>
      <c r="D15" s="7">
        <v>0</v>
      </c>
      <c r="E15" s="11" t="s">
        <v>12</v>
      </c>
      <c r="F15" s="7">
        <v>0</v>
      </c>
      <c r="G15" s="12"/>
    </row>
    <row r="16" spans="1:7" ht="15" customHeight="1" x14ac:dyDescent="0.4">
      <c r="B16" s="13"/>
      <c r="C16" s="14"/>
      <c r="D16" s="14"/>
      <c r="E16" s="15"/>
      <c r="F16" s="14"/>
      <c r="G16" s="16"/>
    </row>
    <row r="17" spans="1:7" ht="15" customHeight="1" x14ac:dyDescent="0.4">
      <c r="B17" s="17" t="s">
        <v>33</v>
      </c>
      <c r="C17" s="18">
        <v>0</v>
      </c>
      <c r="D17" s="19">
        <v>0</v>
      </c>
      <c r="E17" s="20"/>
      <c r="F17" s="19">
        <v>0</v>
      </c>
      <c r="G17" s="16"/>
    </row>
    <row r="18" spans="1:7" ht="20" customHeight="1" x14ac:dyDescent="0.4">
      <c r="A18" s="1"/>
      <c r="B18" s="21" t="s">
        <v>13</v>
      </c>
      <c r="C18" s="22">
        <f>SUM(C11:C15)</f>
        <v>0</v>
      </c>
      <c r="D18" s="22">
        <f>SUM(D11:D15)</f>
        <v>0</v>
      </c>
      <c r="E18" s="23"/>
      <c r="F18" s="22">
        <f>SUM(F11:F15)</f>
        <v>0</v>
      </c>
      <c r="G18" s="5"/>
    </row>
    <row r="19" spans="1:7" ht="15" customHeight="1" x14ac:dyDescent="0.4">
      <c r="A19" s="1"/>
    </row>
    <row r="20" spans="1:7" ht="15" customHeight="1" x14ac:dyDescent="0.4">
      <c r="A20" s="1"/>
    </row>
    <row r="21" spans="1:7" ht="15" customHeight="1" x14ac:dyDescent="0.4">
      <c r="A21" s="1"/>
    </row>
    <row r="22" spans="1:7" ht="15" customHeight="1" x14ac:dyDescent="0.15">
      <c r="A22" s="1"/>
      <c r="B22" s="1" t="s">
        <v>31</v>
      </c>
      <c r="C22" s="1"/>
      <c r="D22" s="1"/>
      <c r="E22" s="1"/>
      <c r="F22" s="4" t="s">
        <v>3</v>
      </c>
    </row>
    <row r="23" spans="1:7" ht="20" customHeight="1" x14ac:dyDescent="0.4">
      <c r="A23" s="1"/>
      <c r="B23" s="44" t="s">
        <v>4</v>
      </c>
      <c r="C23" s="44" t="s">
        <v>5</v>
      </c>
      <c r="D23" s="44" t="s">
        <v>6</v>
      </c>
      <c r="E23" s="44" t="s">
        <v>7</v>
      </c>
      <c r="F23" s="44" t="s">
        <v>8</v>
      </c>
    </row>
    <row r="24" spans="1:7" ht="20" customHeight="1" x14ac:dyDescent="0.4">
      <c r="A24" s="1"/>
      <c r="B24" s="45"/>
      <c r="C24" s="45"/>
      <c r="D24" s="45"/>
      <c r="E24" s="45"/>
      <c r="F24" s="45"/>
    </row>
    <row r="25" spans="1:7" ht="15" customHeight="1" x14ac:dyDescent="0.4">
      <c r="A25" s="1"/>
      <c r="B25" s="6" t="s">
        <v>28</v>
      </c>
      <c r="C25" s="7">
        <v>0</v>
      </c>
      <c r="D25" s="7">
        <v>0</v>
      </c>
      <c r="F25" s="7">
        <v>0</v>
      </c>
    </row>
    <row r="26" spans="1:7" ht="15" customHeight="1" x14ac:dyDescent="0.4">
      <c r="A26" s="1"/>
      <c r="B26" s="6"/>
      <c r="C26" s="9"/>
      <c r="D26" s="9"/>
      <c r="E26" s="10" t="s">
        <v>9</v>
      </c>
      <c r="F26" s="9"/>
    </row>
    <row r="27" spans="1:7" ht="15" customHeight="1" x14ac:dyDescent="0.4">
      <c r="A27" s="1"/>
      <c r="B27" s="6" t="s">
        <v>29</v>
      </c>
      <c r="C27" s="7">
        <v>0</v>
      </c>
      <c r="D27" s="7">
        <v>0</v>
      </c>
      <c r="E27" s="11" t="s">
        <v>10</v>
      </c>
      <c r="F27" s="7">
        <v>0</v>
      </c>
    </row>
    <row r="28" spans="1:7" ht="15" customHeight="1" x14ac:dyDescent="0.4">
      <c r="A28" s="1"/>
      <c r="B28" s="6"/>
      <c r="C28" s="9"/>
      <c r="D28" s="9"/>
      <c r="E28" s="10" t="s">
        <v>11</v>
      </c>
      <c r="F28" s="9"/>
    </row>
    <row r="29" spans="1:7" ht="15" customHeight="1" x14ac:dyDescent="0.4">
      <c r="A29" s="1"/>
      <c r="B29" s="6" t="s">
        <v>30</v>
      </c>
      <c r="C29" s="7">
        <v>0</v>
      </c>
      <c r="D29" s="7">
        <v>0</v>
      </c>
      <c r="E29" s="11" t="s">
        <v>12</v>
      </c>
      <c r="F29" s="7">
        <v>0</v>
      </c>
    </row>
    <row r="30" spans="1:7" ht="15" customHeight="1" x14ac:dyDescent="0.4">
      <c r="A30" s="1"/>
      <c r="B30" s="13"/>
      <c r="C30" s="14"/>
      <c r="D30" s="14"/>
      <c r="E30" s="15"/>
      <c r="F30" s="14"/>
    </row>
    <row r="31" spans="1:7" ht="15" customHeight="1" x14ac:dyDescent="0.4">
      <c r="B31" s="17" t="s">
        <v>33</v>
      </c>
      <c r="C31" s="18">
        <v>0</v>
      </c>
      <c r="D31" s="19">
        <v>0</v>
      </c>
      <c r="E31" s="20"/>
      <c r="F31" s="19">
        <v>0</v>
      </c>
      <c r="G31" s="16"/>
    </row>
    <row r="32" spans="1:7" ht="20" customHeight="1" x14ac:dyDescent="0.4">
      <c r="A32" s="1"/>
      <c r="B32" s="21" t="s">
        <v>13</v>
      </c>
      <c r="C32" s="22">
        <f>SUM(C25:C29)</f>
        <v>0</v>
      </c>
      <c r="D32" s="22">
        <f>SUM(D25:D29)</f>
        <v>0</v>
      </c>
      <c r="E32" s="23"/>
      <c r="F32" s="22">
        <f>SUM(F25:F29)</f>
        <v>0</v>
      </c>
    </row>
    <row r="33" spans="1:7" ht="15" customHeight="1" x14ac:dyDescent="0.4">
      <c r="A33" s="1"/>
    </row>
    <row r="34" spans="1:7" ht="15" customHeight="1" x14ac:dyDescent="0.4">
      <c r="A34" s="1"/>
    </row>
    <row r="35" spans="1:7" ht="15" customHeight="1" x14ac:dyDescent="0.4">
      <c r="A35" s="1"/>
    </row>
    <row r="36" spans="1:7" ht="15" customHeight="1" x14ac:dyDescent="0.15">
      <c r="A36" s="1"/>
      <c r="B36" s="1" t="s">
        <v>32</v>
      </c>
      <c r="C36" s="1"/>
      <c r="D36" s="1"/>
      <c r="E36" s="1"/>
      <c r="F36" s="4" t="s">
        <v>3</v>
      </c>
    </row>
    <row r="37" spans="1:7" ht="20" customHeight="1" x14ac:dyDescent="0.4">
      <c r="A37" s="1"/>
      <c r="B37" s="44" t="s">
        <v>4</v>
      </c>
      <c r="C37" s="44" t="s">
        <v>5</v>
      </c>
      <c r="D37" s="44" t="s">
        <v>6</v>
      </c>
      <c r="E37" s="44" t="s">
        <v>7</v>
      </c>
      <c r="F37" s="44" t="s">
        <v>8</v>
      </c>
    </row>
    <row r="38" spans="1:7" ht="20" customHeight="1" x14ac:dyDescent="0.4">
      <c r="A38" s="1"/>
      <c r="B38" s="45"/>
      <c r="C38" s="45"/>
      <c r="D38" s="45"/>
      <c r="E38" s="45"/>
      <c r="F38" s="45"/>
    </row>
    <row r="39" spans="1:7" ht="15" customHeight="1" x14ac:dyDescent="0.4">
      <c r="A39" s="1"/>
      <c r="B39" s="6" t="s">
        <v>28</v>
      </c>
      <c r="C39" s="7">
        <v>0</v>
      </c>
      <c r="D39" s="7">
        <v>0</v>
      </c>
      <c r="F39" s="7">
        <v>0</v>
      </c>
    </row>
    <row r="40" spans="1:7" ht="15" customHeight="1" x14ac:dyDescent="0.4">
      <c r="A40" s="1"/>
      <c r="B40" s="6"/>
      <c r="C40" s="9"/>
      <c r="D40" s="9"/>
      <c r="E40" s="10" t="s">
        <v>9</v>
      </c>
      <c r="F40" s="9"/>
    </row>
    <row r="41" spans="1:7" ht="15" customHeight="1" x14ac:dyDescent="0.4">
      <c r="A41" s="1"/>
      <c r="B41" s="6" t="s">
        <v>29</v>
      </c>
      <c r="C41" s="7">
        <v>0</v>
      </c>
      <c r="D41" s="7">
        <v>0</v>
      </c>
      <c r="E41" s="11" t="s">
        <v>10</v>
      </c>
      <c r="F41" s="7">
        <v>0</v>
      </c>
    </row>
    <row r="42" spans="1:7" ht="15" customHeight="1" x14ac:dyDescent="0.4">
      <c r="A42" s="1"/>
      <c r="B42" s="6"/>
      <c r="C42" s="9"/>
      <c r="D42" s="9"/>
      <c r="E42" s="10" t="s">
        <v>11</v>
      </c>
      <c r="F42" s="9"/>
    </row>
    <row r="43" spans="1:7" ht="15" customHeight="1" x14ac:dyDescent="0.4">
      <c r="A43" s="1"/>
      <c r="B43" s="6" t="s">
        <v>30</v>
      </c>
      <c r="C43" s="7">
        <v>0</v>
      </c>
      <c r="D43" s="7">
        <v>0</v>
      </c>
      <c r="E43" s="11" t="s">
        <v>12</v>
      </c>
      <c r="F43" s="7">
        <v>0</v>
      </c>
    </row>
    <row r="44" spans="1:7" ht="15" customHeight="1" x14ac:dyDescent="0.4">
      <c r="A44" s="1"/>
      <c r="B44" s="13"/>
      <c r="C44" s="14"/>
      <c r="D44" s="14"/>
      <c r="E44" s="15"/>
      <c r="F44" s="14"/>
    </row>
    <row r="45" spans="1:7" ht="15" customHeight="1" x14ac:dyDescent="0.4">
      <c r="B45" s="17" t="s">
        <v>33</v>
      </c>
      <c r="C45" s="18">
        <v>0</v>
      </c>
      <c r="D45" s="19">
        <v>0</v>
      </c>
      <c r="E45" s="20"/>
      <c r="F45" s="19">
        <v>0</v>
      </c>
      <c r="G45" s="16"/>
    </row>
    <row r="46" spans="1:7" ht="20" customHeight="1" x14ac:dyDescent="0.4">
      <c r="A46" s="1"/>
      <c r="B46" s="21" t="s">
        <v>13</v>
      </c>
      <c r="C46" s="22">
        <f>SUM(C39:C43)</f>
        <v>0</v>
      </c>
      <c r="D46" s="22">
        <f>SUM(D39:D43)</f>
        <v>0</v>
      </c>
      <c r="E46" s="23"/>
      <c r="F46" s="22">
        <f>SUM(F39:F43)</f>
        <v>0</v>
      </c>
    </row>
    <row r="47" spans="1:7" ht="13.55" customHeight="1" x14ac:dyDescent="0.4">
      <c r="A47" s="1"/>
    </row>
    <row r="48" spans="1:7" ht="13.55" customHeight="1" x14ac:dyDescent="0.4">
      <c r="A48" s="1"/>
    </row>
    <row r="49" ht="13.55" customHeight="1" x14ac:dyDescent="0.4"/>
    <row r="50" ht="13.55" customHeight="1" x14ac:dyDescent="0.4"/>
    <row r="51" ht="13.55" customHeight="1" x14ac:dyDescent="0.4"/>
    <row r="52" ht="13.55" customHeight="1" x14ac:dyDescent="0.4"/>
    <row r="53" ht="13.55" customHeight="1" x14ac:dyDescent="0.4"/>
    <row r="54" ht="13.55" customHeight="1" x14ac:dyDescent="0.4"/>
    <row r="55" ht="13.55" customHeight="1" x14ac:dyDescent="0.4"/>
  </sheetData>
  <sheetProtection selectLockedCells="1"/>
  <mergeCells count="15">
    <mergeCell ref="B37:B38"/>
    <mergeCell ref="C37:C38"/>
    <mergeCell ref="D37:D38"/>
    <mergeCell ref="E37:E38"/>
    <mergeCell ref="F37:F38"/>
    <mergeCell ref="B9:B10"/>
    <mergeCell ref="C9:C10"/>
    <mergeCell ref="D9:D10"/>
    <mergeCell ref="E9:E10"/>
    <mergeCell ref="F9:F10"/>
    <mergeCell ref="B23:B24"/>
    <mergeCell ref="C23:C24"/>
    <mergeCell ref="D23:D24"/>
    <mergeCell ref="E23:E24"/>
    <mergeCell ref="F23:F2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33F4-5E2D-41A5-9F3E-B8D3ACAF8469}">
  <sheetPr>
    <pageSetUpPr fitToPage="1"/>
  </sheetPr>
  <dimension ref="A1:G32"/>
  <sheetViews>
    <sheetView showGridLines="0" tabSelected="1" view="pageBreakPreview" zoomScaleNormal="85" zoomScaleSheetLayoutView="100" workbookViewId="0">
      <selection activeCell="J5" sqref="J5"/>
    </sheetView>
  </sheetViews>
  <sheetFormatPr defaultColWidth="10.625" defaultRowHeight="15" customHeight="1" x14ac:dyDescent="0.4"/>
  <cols>
    <col min="1" max="1" width="3.625" style="3" customWidth="1"/>
    <col min="2" max="2" width="12.625" style="3" customWidth="1"/>
    <col min="3" max="7" width="15.125" style="3" customWidth="1"/>
    <col min="8" max="8" width="3.75" style="3" customWidth="1"/>
    <col min="9" max="16384" width="10.625" style="3"/>
  </cols>
  <sheetData>
    <row r="1" spans="1:7" ht="12.85" x14ac:dyDescent="0.4">
      <c r="A1" s="1"/>
      <c r="B1" s="1"/>
      <c r="C1" s="1"/>
      <c r="D1" s="1"/>
      <c r="E1" s="1"/>
      <c r="F1" s="1"/>
      <c r="G1" s="1"/>
    </row>
    <row r="2" spans="1:7" ht="12.85" x14ac:dyDescent="0.4">
      <c r="A2" s="1"/>
      <c r="B2" s="1"/>
      <c r="C2" s="1"/>
      <c r="D2" s="1"/>
      <c r="E2" s="1"/>
      <c r="F2" s="1"/>
      <c r="G2" s="1"/>
    </row>
    <row r="3" spans="1:7" ht="15" customHeight="1" x14ac:dyDescent="0.4">
      <c r="B3" s="1" t="s">
        <v>14</v>
      </c>
      <c r="C3" s="1"/>
      <c r="D3" s="1"/>
      <c r="E3" s="1"/>
      <c r="F3" s="1"/>
      <c r="G3" s="1"/>
    </row>
    <row r="4" spans="1:7" ht="15" customHeight="1" x14ac:dyDescent="0.4">
      <c r="B4" s="1"/>
      <c r="C4" s="1"/>
      <c r="D4" s="1"/>
      <c r="E4" s="1"/>
      <c r="F4" s="1"/>
      <c r="G4" s="1"/>
    </row>
    <row r="5" spans="1:7" ht="15" customHeight="1" x14ac:dyDescent="0.4">
      <c r="B5" s="1"/>
      <c r="C5" s="1"/>
      <c r="D5" s="1"/>
      <c r="E5" s="1"/>
      <c r="F5" s="1"/>
      <c r="G5" s="1"/>
    </row>
    <row r="6" spans="1:7" ht="15" customHeight="1" x14ac:dyDescent="0.4">
      <c r="B6" s="1" t="s">
        <v>15</v>
      </c>
      <c r="C6" s="1"/>
      <c r="D6" s="1"/>
      <c r="E6" s="1"/>
      <c r="F6" s="1"/>
      <c r="G6" s="1"/>
    </row>
    <row r="7" spans="1:7" ht="15" customHeight="1" x14ac:dyDescent="0.4">
      <c r="B7" s="1"/>
      <c r="C7" s="1"/>
      <c r="D7" s="1"/>
      <c r="E7" s="1"/>
      <c r="F7" s="1"/>
      <c r="G7" s="1"/>
    </row>
    <row r="8" spans="1:7" ht="15" customHeight="1" x14ac:dyDescent="0.4">
      <c r="B8" s="24" t="s">
        <v>31</v>
      </c>
      <c r="C8" s="1"/>
      <c r="D8" s="1"/>
      <c r="E8" s="1"/>
      <c r="F8" s="1"/>
      <c r="G8" s="25" t="s">
        <v>16</v>
      </c>
    </row>
    <row r="9" spans="1:7" ht="20.149999999999999" customHeight="1" x14ac:dyDescent="0.4">
      <c r="B9" s="44" t="s">
        <v>17</v>
      </c>
      <c r="C9" s="46" t="s">
        <v>18</v>
      </c>
      <c r="D9" s="47"/>
      <c r="E9" s="47"/>
      <c r="F9" s="47"/>
      <c r="G9" s="48"/>
    </row>
    <row r="10" spans="1:7" ht="20.149999999999999" customHeight="1" x14ac:dyDescent="0.4">
      <c r="B10" s="45"/>
      <c r="C10" s="26" t="s">
        <v>34</v>
      </c>
      <c r="D10" s="26" t="s">
        <v>19</v>
      </c>
      <c r="E10" s="26" t="s">
        <v>20</v>
      </c>
      <c r="F10" s="26" t="s">
        <v>21</v>
      </c>
      <c r="G10" s="26" t="s">
        <v>22</v>
      </c>
    </row>
    <row r="11" spans="1:7" ht="15" customHeight="1" x14ac:dyDescent="0.4">
      <c r="B11" s="27" t="s">
        <v>23</v>
      </c>
      <c r="C11" s="28">
        <v>0</v>
      </c>
      <c r="D11" s="28">
        <v>0</v>
      </c>
      <c r="E11" s="28">
        <v>0</v>
      </c>
      <c r="F11" s="29">
        <v>6300000</v>
      </c>
      <c r="G11" s="30">
        <f>SUM(C11:F11)</f>
        <v>6300000</v>
      </c>
    </row>
    <row r="12" spans="1:7" ht="15" customHeight="1" x14ac:dyDescent="0.4">
      <c r="B12" s="31"/>
      <c r="C12" s="32"/>
      <c r="D12" s="32"/>
      <c r="E12" s="32"/>
      <c r="F12" s="33"/>
      <c r="G12" s="34"/>
    </row>
    <row r="13" spans="1:7" ht="15" customHeight="1" x14ac:dyDescent="0.4">
      <c r="B13" s="31" t="s">
        <v>24</v>
      </c>
      <c r="C13" s="35">
        <v>0</v>
      </c>
      <c r="D13" s="35">
        <v>0</v>
      </c>
      <c r="E13" s="35">
        <v>0</v>
      </c>
      <c r="F13" s="36">
        <v>325900000</v>
      </c>
      <c r="G13" s="34">
        <f>SUM(C13:F13)</f>
        <v>325900000</v>
      </c>
    </row>
    <row r="14" spans="1:7" ht="15" customHeight="1" x14ac:dyDescent="0.4">
      <c r="B14" s="31"/>
      <c r="C14" s="32"/>
      <c r="D14" s="32"/>
      <c r="E14" s="32"/>
      <c r="F14" s="33"/>
      <c r="G14" s="33"/>
    </row>
    <row r="15" spans="1:7" ht="15" customHeight="1" x14ac:dyDescent="0.4">
      <c r="B15" s="31" t="s">
        <v>25</v>
      </c>
      <c r="C15" s="35">
        <v>0</v>
      </c>
      <c r="D15" s="35">
        <v>0</v>
      </c>
      <c r="E15" s="35">
        <v>0</v>
      </c>
      <c r="F15" s="36">
        <v>117750000</v>
      </c>
      <c r="G15" s="34">
        <f>SUM(C15:F15)</f>
        <v>117750000</v>
      </c>
    </row>
    <row r="16" spans="1:7" ht="15" customHeight="1" x14ac:dyDescent="0.4">
      <c r="B16" s="31"/>
      <c r="C16" s="32"/>
      <c r="D16" s="32"/>
      <c r="E16" s="32"/>
      <c r="F16" s="33"/>
      <c r="G16" s="33"/>
    </row>
    <row r="17" spans="2:7" ht="15" customHeight="1" x14ac:dyDescent="0.4">
      <c r="B17" s="37" t="s">
        <v>26</v>
      </c>
      <c r="C17" s="38">
        <f>ROUNDDOWN(SUM(C11+C13+C15)*0.1,0)</f>
        <v>0</v>
      </c>
      <c r="D17" s="38">
        <f>ROUNDDOWN(SUM(D11+D13+D15)*0.1,0)</f>
        <v>0</v>
      </c>
      <c r="E17" s="38">
        <f>ROUNDDOWN(SUM(E11+E13+E15)*0.1,0)</f>
        <v>0</v>
      </c>
      <c r="F17" s="38">
        <f>ROUNDDOWN(SUM(F11+F13+F15)*0.1,0)</f>
        <v>44995000</v>
      </c>
      <c r="G17" s="39">
        <f>SUM(C17:F17)</f>
        <v>44995000</v>
      </c>
    </row>
    <row r="18" spans="2:7" ht="20" customHeight="1" x14ac:dyDescent="0.4">
      <c r="B18" s="40" t="s">
        <v>27</v>
      </c>
      <c r="C18" s="41">
        <f>SUM(C11:C17)</f>
        <v>0</v>
      </c>
      <c r="D18" s="41">
        <f>SUM(D11:D17)</f>
        <v>0</v>
      </c>
      <c r="E18" s="41">
        <f>SUM(E11:E17)</f>
        <v>0</v>
      </c>
      <c r="F18" s="42">
        <f>SUM(F11:F17)</f>
        <v>494945000</v>
      </c>
      <c r="G18" s="42">
        <f>SUM(G11:G17)</f>
        <v>494945000</v>
      </c>
    </row>
    <row r="19" spans="2:7" ht="15" customHeight="1" x14ac:dyDescent="0.4">
      <c r="B19" s="43"/>
      <c r="C19" s="1"/>
      <c r="D19" s="1"/>
      <c r="E19" s="1"/>
      <c r="F19" s="1"/>
      <c r="G19" s="1"/>
    </row>
    <row r="20" spans="2:7" ht="15" customHeight="1" x14ac:dyDescent="0.4">
      <c r="B20" s="1"/>
      <c r="C20" s="1"/>
      <c r="D20" s="1"/>
      <c r="E20" s="1"/>
      <c r="F20" s="1"/>
      <c r="G20" s="1"/>
    </row>
    <row r="21" spans="2:7" ht="15" customHeight="1" x14ac:dyDescent="0.4">
      <c r="B21" s="1"/>
      <c r="C21" s="1"/>
      <c r="D21" s="1"/>
      <c r="E21" s="1"/>
      <c r="F21" s="1"/>
      <c r="G21" s="1"/>
    </row>
    <row r="22" spans="2:7" ht="15" customHeight="1" x14ac:dyDescent="0.4">
      <c r="B22" s="24" t="s">
        <v>35</v>
      </c>
      <c r="C22" s="1"/>
      <c r="D22" s="1"/>
      <c r="E22" s="1"/>
      <c r="F22" s="1"/>
      <c r="G22" s="25" t="s">
        <v>16</v>
      </c>
    </row>
    <row r="23" spans="2:7" ht="20" customHeight="1" x14ac:dyDescent="0.4">
      <c r="B23" s="44" t="s">
        <v>17</v>
      </c>
      <c r="C23" s="46" t="s">
        <v>18</v>
      </c>
      <c r="D23" s="47"/>
      <c r="E23" s="47"/>
      <c r="F23" s="47"/>
      <c r="G23" s="48"/>
    </row>
    <row r="24" spans="2:7" ht="20" customHeight="1" x14ac:dyDescent="0.4">
      <c r="B24" s="45"/>
      <c r="C24" s="26" t="s">
        <v>34</v>
      </c>
      <c r="D24" s="26" t="s">
        <v>19</v>
      </c>
      <c r="E24" s="26" t="s">
        <v>20</v>
      </c>
      <c r="F24" s="26" t="s">
        <v>21</v>
      </c>
      <c r="G24" s="26" t="s">
        <v>22</v>
      </c>
    </row>
    <row r="25" spans="2:7" ht="15" customHeight="1" x14ac:dyDescent="0.4">
      <c r="B25" s="27" t="s">
        <v>23</v>
      </c>
      <c r="C25" s="28">
        <v>0</v>
      </c>
      <c r="D25" s="28">
        <v>0</v>
      </c>
      <c r="E25" s="28">
        <v>0</v>
      </c>
      <c r="F25" s="29">
        <v>81500000</v>
      </c>
      <c r="G25" s="30">
        <f>SUM(C25:F25)</f>
        <v>81500000</v>
      </c>
    </row>
    <row r="26" spans="2:7" ht="15" customHeight="1" x14ac:dyDescent="0.4">
      <c r="B26" s="31"/>
      <c r="C26" s="32"/>
      <c r="D26" s="32"/>
      <c r="E26" s="32"/>
      <c r="F26" s="33"/>
      <c r="G26" s="34"/>
    </row>
    <row r="27" spans="2:7" ht="15" customHeight="1" x14ac:dyDescent="0.4">
      <c r="B27" s="31" t="s">
        <v>24</v>
      </c>
      <c r="C27" s="35">
        <v>0</v>
      </c>
      <c r="D27" s="35">
        <v>0</v>
      </c>
      <c r="E27" s="35">
        <v>0</v>
      </c>
      <c r="F27" s="36">
        <v>675000000</v>
      </c>
      <c r="G27" s="34">
        <f>SUM(C27:F27)</f>
        <v>675000000</v>
      </c>
    </row>
    <row r="28" spans="2:7" ht="15" customHeight="1" x14ac:dyDescent="0.4">
      <c r="B28" s="31"/>
      <c r="C28" s="32"/>
      <c r="D28" s="32"/>
      <c r="E28" s="32"/>
      <c r="F28" s="33"/>
      <c r="G28" s="33"/>
    </row>
    <row r="29" spans="2:7" ht="15" customHeight="1" x14ac:dyDescent="0.4">
      <c r="B29" s="31" t="s">
        <v>25</v>
      </c>
      <c r="C29" s="35">
        <v>0</v>
      </c>
      <c r="D29" s="35">
        <v>0</v>
      </c>
      <c r="E29" s="35">
        <v>0</v>
      </c>
      <c r="F29" s="36">
        <v>383600000</v>
      </c>
      <c r="G29" s="34">
        <f>SUM(C29:F29)</f>
        <v>383600000</v>
      </c>
    </row>
    <row r="30" spans="2:7" ht="15" customHeight="1" x14ac:dyDescent="0.4">
      <c r="B30" s="31"/>
      <c r="C30" s="32"/>
      <c r="D30" s="32"/>
      <c r="E30" s="32"/>
      <c r="F30" s="33"/>
      <c r="G30" s="33"/>
    </row>
    <row r="31" spans="2:7" ht="15" customHeight="1" x14ac:dyDescent="0.4">
      <c r="B31" s="37" t="s">
        <v>26</v>
      </c>
      <c r="C31" s="38">
        <f>ROUNDDOWN(SUM(C25+C27+C29)*0.1,0)</f>
        <v>0</v>
      </c>
      <c r="D31" s="38">
        <f>ROUNDDOWN(SUM(D25+D27+D29)*0.1,0)</f>
        <v>0</v>
      </c>
      <c r="E31" s="38">
        <f>ROUNDDOWN(SUM(E25+E27+E29)*0.1,0)</f>
        <v>0</v>
      </c>
      <c r="F31" s="38">
        <f>ROUNDDOWN(SUM(F25+F27+F29)*0.1,0)</f>
        <v>114010000</v>
      </c>
      <c r="G31" s="39">
        <f>SUM(C31:F31)</f>
        <v>114010000</v>
      </c>
    </row>
    <row r="32" spans="2:7" ht="15" customHeight="1" x14ac:dyDescent="0.4">
      <c r="B32" s="40" t="s">
        <v>27</v>
      </c>
      <c r="C32" s="41">
        <f>SUM(C25:C31)</f>
        <v>0</v>
      </c>
      <c r="D32" s="41">
        <f>SUM(D25:D31)</f>
        <v>0</v>
      </c>
      <c r="E32" s="41">
        <f>SUM(E25:E31)</f>
        <v>0</v>
      </c>
      <c r="F32" s="42">
        <f>SUM(F25:F31)</f>
        <v>1254110000</v>
      </c>
      <c r="G32" s="42">
        <f>SUM(G25:G31)</f>
        <v>1254110000</v>
      </c>
    </row>
  </sheetData>
  <sheetProtection selectLockedCells="1"/>
  <mergeCells count="4">
    <mergeCell ref="B9:B10"/>
    <mergeCell ref="C9:G9"/>
    <mergeCell ref="B23:B24"/>
    <mergeCell ref="C23:G2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</vt:lpstr>
      <vt:lpstr>別紙2</vt:lpstr>
      <vt:lpstr>別紙1!Print_Area</vt:lpstr>
      <vt:lpstr>別紙2!Print_Area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2021-05-24T10:59:03Z</cp:lastPrinted>
  <dcterms:created xsi:type="dcterms:W3CDTF">2021-05-23T08:36:19Z</dcterms:created>
  <dcterms:modified xsi:type="dcterms:W3CDTF">2021-05-24T10:59:11Z</dcterms:modified>
</cp:coreProperties>
</file>