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3800" yWindow="-15" windowWidth="14745" windowHeight="12090" tabRatio="469"/>
  </bookViews>
  <sheets>
    <sheet name="index" sheetId="50" r:id="rId1"/>
    <sheet name="設備" sheetId="52" r:id="rId2"/>
  </sheets>
  <definedNames>
    <definedName name="_xlnm._FilterDatabase" localSheetId="1" hidden="1">設備!$A$27:$FD$27</definedName>
    <definedName name="_xlnm.Print_Area" localSheetId="0">index!$B$1:$AK$70</definedName>
    <definedName name="_xlnm.Print_Area" localSheetId="1">設備!$B$1:$BW$498</definedName>
  </definedNames>
  <calcPr calcId="145621"/>
</workbook>
</file>

<file path=xl/calcChain.xml><?xml version="1.0" encoding="utf-8"?>
<calcChain xmlns="http://schemas.openxmlformats.org/spreadsheetml/2006/main">
  <c r="X14" i="52" l="1"/>
  <c r="X18" i="52" l="1"/>
  <c r="X16" i="52"/>
  <c r="BP355" i="52"/>
  <c r="D337" i="52"/>
  <c r="BP324" i="52"/>
  <c r="D324" i="52"/>
  <c r="BP296" i="52" l="1"/>
  <c r="D317" i="52"/>
</calcChain>
</file>

<file path=xl/sharedStrings.xml><?xml version="1.0" encoding="utf-8"?>
<sst xmlns="http://schemas.openxmlformats.org/spreadsheetml/2006/main" count="482" uniqueCount="297">
  <si>
    <t>補助事業者の基本情報</t>
    <rPh sb="0" eb="2">
      <t>ホジョ</t>
    </rPh>
    <rPh sb="2" eb="4">
      <t>ジギョウ</t>
    </rPh>
    <rPh sb="4" eb="5">
      <t>シャ</t>
    </rPh>
    <rPh sb="6" eb="8">
      <t>キホン</t>
    </rPh>
    <rPh sb="8" eb="10">
      <t>ジョウホウ</t>
    </rPh>
    <phoneticPr fontId="2"/>
  </si>
  <si>
    <t>申請書番号</t>
    <phoneticPr fontId="2"/>
  </si>
  <si>
    <t>事業者名</t>
    <rPh sb="0" eb="3">
      <t>ジギョウシャ</t>
    </rPh>
    <rPh sb="3" eb="4">
      <t>メイ</t>
    </rPh>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</si>
  <si>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</si>
  <si>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</si>
  <si>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</si>
  <si>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</si>
  <si>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</si>
  <si>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</si>
  <si>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各書類の左に十分な余白をとり、記載部分に穴がかかっていないか</t>
    <rPh sb="0" eb="1">
      <t>カク</t>
    </rPh>
    <phoneticPr fontId="2"/>
  </si>
  <si>
    <t>ファイルの表紙、及び背表紙に事業者名・事業所名・申請書番号が記載されているか</t>
    <rPh sb="8" eb="9">
      <t>オヨ</t>
    </rPh>
    <rPh sb="10" eb="11">
      <t>セ</t>
    </rPh>
    <phoneticPr fontId="2"/>
  </si>
  <si>
    <t xml:space="preserve">各書類はホッチキスやクリップで留められていないか  </t>
    <rPh sb="15" eb="16">
      <t>ト</t>
    </rPh>
    <phoneticPr fontId="2"/>
  </si>
  <si>
    <t>記入する箇所がある書類で、訂正があった場合、訂正印を使用しているか</t>
    <rPh sb="0" eb="2">
      <t>キニュウ</t>
    </rPh>
    <rPh sb="4" eb="6">
      <t>カショ</t>
    </rPh>
    <rPh sb="9" eb="11">
      <t>ショルイ</t>
    </rPh>
    <rPh sb="13" eb="15">
      <t>テイセイ</t>
    </rPh>
    <rPh sb="19" eb="21">
      <t>バアイ</t>
    </rPh>
    <rPh sb="22" eb="25">
      <t>テイセイイン</t>
    </rPh>
    <rPh sb="26" eb="28">
      <t>シヨウ</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</si>
  <si>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</si>
  <si>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</si>
  <si>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導入設備一覧</t>
    <rPh sb="0" eb="2">
      <t>ドウニュウ</t>
    </rPh>
    <rPh sb="2" eb="4">
      <t>セツビ</t>
    </rPh>
    <rPh sb="4" eb="6">
      <t>イチラン</t>
    </rPh>
    <phoneticPr fontId="2"/>
  </si>
  <si>
    <t>チェックシート</t>
    <phoneticPr fontId="2"/>
  </si>
  <si>
    <t>商業登記簿謄本</t>
    <phoneticPr fontId="2"/>
  </si>
  <si>
    <t>リース契約
内容申告書</t>
    <phoneticPr fontId="2"/>
  </si>
  <si>
    <t>別紙１</t>
    <rPh sb="0" eb="2">
      <t>ベッシ</t>
    </rPh>
    <phoneticPr fontId="2"/>
  </si>
  <si>
    <t>別紙１</t>
    <rPh sb="0" eb="1">
      <t>ベッシ</t>
    </rPh>
    <phoneticPr fontId="2"/>
  </si>
  <si>
    <t>別紙２</t>
    <rPh sb="0" eb="1">
      <t>ベッシ</t>
    </rPh>
    <phoneticPr fontId="2"/>
  </si>
  <si>
    <t>別紙３</t>
    <rPh sb="0" eb="1">
      <t>ベッシ</t>
    </rPh>
    <phoneticPr fontId="2"/>
  </si>
  <si>
    <t>役員名簿</t>
    <rPh sb="0" eb="2">
      <t>ヤクイン</t>
    </rPh>
    <rPh sb="2" eb="4">
      <t>メイボ</t>
    </rPh>
    <phoneticPr fontId="2"/>
  </si>
  <si>
    <t>１-１</t>
    <phoneticPr fontId="2"/>
  </si>
  <si>
    <t>１-１</t>
    <phoneticPr fontId="2"/>
  </si>
  <si>
    <t>申請総括表</t>
    <rPh sb="0" eb="2">
      <t>シンセイ</t>
    </rPh>
    <rPh sb="2" eb="5">
      <t>ソウカツヒョウ</t>
    </rPh>
    <phoneticPr fontId="2"/>
  </si>
  <si>
    <t>手続代行申請書</t>
    <rPh sb="0" eb="2">
      <t>テツヅキ</t>
    </rPh>
    <rPh sb="2" eb="4">
      <t>ダイコウ</t>
    </rPh>
    <rPh sb="4" eb="7">
      <t>シンセイショ</t>
    </rPh>
    <phoneticPr fontId="2"/>
  </si>
  <si>
    <t>１-２</t>
    <phoneticPr fontId="2"/>
  </si>
  <si>
    <t>１-２</t>
    <phoneticPr fontId="2"/>
  </si>
  <si>
    <t>１-５</t>
    <phoneticPr fontId="2"/>
  </si>
  <si>
    <t>１-５</t>
    <phoneticPr fontId="2"/>
  </si>
  <si>
    <t>発注区分表</t>
    <rPh sb="0" eb="2">
      <t>ハッチュウ</t>
    </rPh>
    <rPh sb="2" eb="4">
      <t>クブン</t>
    </rPh>
    <rPh sb="4" eb="5">
      <t>ヒョウ</t>
    </rPh>
    <phoneticPr fontId="2"/>
  </si>
  <si>
    <t>見積金額一覧表</t>
    <rPh sb="0" eb="2">
      <t>ミツモリ</t>
    </rPh>
    <rPh sb="2" eb="4">
      <t>キンガク</t>
    </rPh>
    <rPh sb="4" eb="6">
      <t>イチラン</t>
    </rPh>
    <rPh sb="6" eb="7">
      <t>ヒョウ</t>
    </rPh>
    <phoneticPr fontId="2"/>
  </si>
  <si>
    <t>添付１</t>
    <phoneticPr fontId="2"/>
  </si>
  <si>
    <t>添付２</t>
    <phoneticPr fontId="2"/>
  </si>
  <si>
    <t>設備設置承諾書</t>
    <rPh sb="0" eb="2">
      <t>セツビ</t>
    </rPh>
    <rPh sb="2" eb="4">
      <t>セッチ</t>
    </rPh>
    <rPh sb="4" eb="7">
      <t>ショウダクショ</t>
    </rPh>
    <phoneticPr fontId="2"/>
  </si>
  <si>
    <t>設備設置承諾書</t>
    <rPh sb="0" eb="2">
      <t>セツビ</t>
    </rPh>
    <rPh sb="2" eb="4">
      <t>セッチ</t>
    </rPh>
    <rPh sb="4" eb="6">
      <t>ショウダク</t>
    </rPh>
    <rPh sb="6" eb="7">
      <t>ショ</t>
    </rPh>
    <phoneticPr fontId="2"/>
  </si>
  <si>
    <t>設備単位</t>
    <rPh sb="0" eb="2">
      <t>セツビ</t>
    </rPh>
    <rPh sb="2" eb="4">
      <t>タンイ</t>
    </rPh>
    <phoneticPr fontId="2"/>
  </si>
  <si>
    <t>各書類はＡ４サイズで片面出力されているか（どうしてもＡ４サイズで準備できない場合、Ａ３サイズ可）</t>
    <rPh sb="0" eb="1">
      <t>カク</t>
    </rPh>
    <rPh sb="1" eb="3">
      <t>ショルイ</t>
    </rPh>
    <phoneticPr fontId="2"/>
  </si>
  <si>
    <t>各書類に穴を開け、Ａ４版の２穴タイプのファイルに直接ファイリングされているか（クリアフォルダには入れていないか、袋とじは不可）</t>
    <rPh sb="11" eb="12">
      <t>バン</t>
    </rPh>
    <rPh sb="14" eb="15">
      <t>ケツ</t>
    </rPh>
    <rPh sb="24" eb="26">
      <t>チョクセツ</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</si>
  <si>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</si>
  <si>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用意した書類全てのコピーを取り、控えのファイルを作成したか</t>
    <rPh sb="0" eb="2">
      <t>ヨウイ</t>
    </rPh>
    <rPh sb="4" eb="6">
      <t>ショルイ</t>
    </rPh>
    <rPh sb="6" eb="7">
      <t>スベ</t>
    </rPh>
    <rPh sb="13" eb="14">
      <t>ト</t>
    </rPh>
    <rPh sb="16" eb="17">
      <t>ヒカ</t>
    </rPh>
    <rPh sb="24" eb="26">
      <t>サクセイ</t>
    </rPh>
    <phoneticPr fontId="2"/>
  </si>
  <si>
    <t>１-３</t>
    <phoneticPr fontId="2"/>
  </si>
  <si>
    <t>１-４</t>
    <phoneticPr fontId="2"/>
  </si>
  <si>
    <t>１-６</t>
    <phoneticPr fontId="2"/>
  </si>
  <si>
    <t>１-７</t>
    <phoneticPr fontId="2"/>
  </si>
  <si>
    <t>交付申請書
（２枚目）</t>
    <rPh sb="8" eb="9">
      <t>マイ</t>
    </rPh>
    <rPh sb="9" eb="10">
      <t>メ</t>
    </rPh>
    <phoneticPr fontId="2"/>
  </si>
  <si>
    <t>建物の
登記簿謄本</t>
    <phoneticPr fontId="2"/>
  </si>
  <si>
    <t>添付５</t>
    <rPh sb="0" eb="1">
      <t>テンプ</t>
    </rPh>
    <phoneticPr fontId="2"/>
  </si>
  <si>
    <t>添付６</t>
    <rPh sb="0" eb="1">
      <t>テンプ</t>
    </rPh>
    <phoneticPr fontId="2"/>
  </si>
  <si>
    <t>添付７</t>
    <rPh sb="0" eb="1">
      <t>テンプ</t>
    </rPh>
    <phoneticPr fontId="2"/>
  </si>
  <si>
    <t>添付８</t>
    <rPh sb="0" eb="1">
      <t>テンプ</t>
    </rPh>
    <phoneticPr fontId="2"/>
  </si>
  <si>
    <t>添付９</t>
    <rPh sb="0" eb="1">
      <t>テンプ</t>
    </rPh>
    <phoneticPr fontId="2"/>
  </si>
  <si>
    <t>ESCO契約書（案）</t>
    <rPh sb="4" eb="7">
      <t>ケイヤクショ</t>
    </rPh>
    <rPh sb="8" eb="9">
      <t>アン</t>
    </rPh>
    <phoneticPr fontId="2"/>
  </si>
  <si>
    <t>添付１０</t>
    <rPh sb="0" eb="1">
      <t>テンプ</t>
    </rPh>
    <phoneticPr fontId="2"/>
  </si>
  <si>
    <t>ESCO料金
計算書</t>
    <rPh sb="4" eb="6">
      <t>リョウキン</t>
    </rPh>
    <rPh sb="7" eb="9">
      <t>ケイサン</t>
    </rPh>
    <rPh sb="9" eb="10">
      <t>ショ</t>
    </rPh>
    <phoneticPr fontId="2"/>
  </si>
  <si>
    <t>添付１１</t>
    <rPh sb="0" eb="2">
      <t>テンプ</t>
    </rPh>
    <phoneticPr fontId="2"/>
  </si>
  <si>
    <t>カタログ・
仕様書</t>
    <rPh sb="6" eb="9">
      <t>シヨウショ</t>
    </rPh>
    <phoneticPr fontId="2"/>
  </si>
  <si>
    <t>②</t>
    <phoneticPr fontId="2"/>
  </si>
  <si>
    <t>③</t>
    <phoneticPr fontId="2"/>
  </si>
  <si>
    <t>②設備単位ボタンをクリックし、別シートへ移動</t>
    <rPh sb="1" eb="3">
      <t>セツビ</t>
    </rPh>
    <rPh sb="3" eb="5">
      <t>タンイ</t>
    </rPh>
    <rPh sb="15" eb="16">
      <t>ベツ</t>
    </rPh>
    <rPh sb="20" eb="22">
      <t>イドウ</t>
    </rPh>
    <phoneticPr fontId="2"/>
  </si>
  <si>
    <t>③別シートをプリントアウト(カラー印刷)</t>
    <rPh sb="1" eb="2">
      <t>ベツ</t>
    </rPh>
    <rPh sb="17" eb="19">
      <t>インサツ</t>
    </rPh>
    <phoneticPr fontId="2"/>
  </si>
  <si>
    <t>④</t>
    <phoneticPr fontId="2"/>
  </si>
  <si>
    <t>P.1の「補助事業者の基本情報」－「実施体制」で、（単独、又は共同）のどちらかを選択（□→■）してください。</t>
    <rPh sb="18" eb="20">
      <t>ジッシ</t>
    </rPh>
    <rPh sb="20" eb="22">
      <t>タイセイ</t>
    </rPh>
    <rPh sb="26" eb="28">
      <t>タンドク</t>
    </rPh>
    <rPh sb="29" eb="30">
      <t>マタ</t>
    </rPh>
    <rPh sb="31" eb="33">
      <t>キョウドウ</t>
    </rPh>
    <rPh sb="40" eb="42">
      <t>センタク</t>
    </rPh>
    <phoneticPr fontId="2"/>
  </si>
  <si>
    <t>①</t>
    <phoneticPr fontId="2"/>
  </si>
  <si>
    <r>
      <rPr>
        <b/>
        <sz val="22"/>
        <rFont val="Meiryo UI"/>
        <family val="3"/>
        <charset val="128"/>
      </rPr>
      <t>　</t>
    </r>
    <r>
      <rPr>
        <b/>
        <u/>
        <sz val="22"/>
        <rFont val="Meiryo UI"/>
        <family val="3"/>
        <charset val="128"/>
      </rPr>
      <t>◆本ファイルの使い方</t>
    </r>
    <rPh sb="2" eb="3">
      <t>ホン</t>
    </rPh>
    <rPh sb="8" eb="9">
      <t>ツカ</t>
    </rPh>
    <rPh sb="10" eb="11">
      <t>カタ</t>
    </rPh>
    <phoneticPr fontId="2"/>
  </si>
  <si>
    <t>事業者情報</t>
    <rPh sb="0" eb="2">
      <t>ジギョウ</t>
    </rPh>
    <rPh sb="2" eb="3">
      <t>シャ</t>
    </rPh>
    <rPh sb="3" eb="5">
      <t>ジョウホウ</t>
    </rPh>
    <phoneticPr fontId="2"/>
  </si>
  <si>
    <t>１-８</t>
    <phoneticPr fontId="2"/>
  </si>
  <si>
    <t>１-８</t>
    <phoneticPr fontId="2"/>
  </si>
  <si>
    <t>添付３</t>
    <phoneticPr fontId="2"/>
  </si>
  <si>
    <t>添付３</t>
    <phoneticPr fontId="2"/>
  </si>
  <si>
    <t>添付４</t>
    <phoneticPr fontId="2"/>
  </si>
  <si>
    <t>交付申請書
（かがみ）</t>
    <rPh sb="0" eb="2">
      <t>コウフ</t>
    </rPh>
    <rPh sb="2" eb="4">
      <t>シンセイ</t>
    </rPh>
    <rPh sb="4" eb="5">
      <t>ショ</t>
    </rPh>
    <phoneticPr fontId="2"/>
  </si>
  <si>
    <t>交付申請書
（かがみ）</t>
    <phoneticPr fontId="2"/>
  </si>
  <si>
    <t>補助事業に要する
経費の四半期別
発生予定額</t>
    <rPh sb="0" eb="2">
      <t>ホジョ</t>
    </rPh>
    <rPh sb="2" eb="4">
      <t>ジギョウ</t>
    </rPh>
    <rPh sb="5" eb="6">
      <t>ヨウ</t>
    </rPh>
    <rPh sb="9" eb="11">
      <t>ケイヒ</t>
    </rPh>
    <rPh sb="12" eb="15">
      <t>シハンキ</t>
    </rPh>
    <rPh sb="15" eb="16">
      <t>ベツ</t>
    </rPh>
    <rPh sb="17" eb="19">
      <t>ハッセイ</t>
    </rPh>
    <rPh sb="18" eb="19">
      <t>セイ</t>
    </rPh>
    <rPh sb="19" eb="21">
      <t>ヨテイ</t>
    </rPh>
    <rPh sb="21" eb="22">
      <t>ガク</t>
    </rPh>
    <phoneticPr fontId="2"/>
  </si>
  <si>
    <t>補助事業に要する
経費、補助対象経費及び補助金の配分額</t>
    <rPh sb="0" eb="2">
      <t>ホジョ</t>
    </rPh>
    <rPh sb="2" eb="4">
      <t>ジギョウ</t>
    </rPh>
    <rPh sb="5" eb="6">
      <t>ヨウ</t>
    </rPh>
    <rPh sb="9" eb="11">
      <t>ケイヒ</t>
    </rPh>
    <rPh sb="12" eb="14">
      <t>ホジョ</t>
    </rPh>
    <rPh sb="14" eb="16">
      <t>タイショウ</t>
    </rPh>
    <rPh sb="16" eb="18">
      <t>ケイヒ</t>
    </rPh>
    <rPh sb="18" eb="19">
      <t>オヨ</t>
    </rPh>
    <rPh sb="20" eb="23">
      <t>ホジョキン</t>
    </rPh>
    <rPh sb="24" eb="26">
      <t>ハイブン</t>
    </rPh>
    <rPh sb="26" eb="27">
      <t>ガク</t>
    </rPh>
    <phoneticPr fontId="2"/>
  </si>
  <si>
    <t>・資金調達計画
・事業実施に
　関連する事項</t>
    <rPh sb="1" eb="3">
      <t>シキン</t>
    </rPh>
    <rPh sb="3" eb="5">
      <t>チョウタツ</t>
    </rPh>
    <rPh sb="5" eb="7">
      <t>ケイカク</t>
    </rPh>
    <phoneticPr fontId="2"/>
  </si>
  <si>
    <t>会社情報</t>
    <rPh sb="0" eb="2">
      <t>カイシャ</t>
    </rPh>
    <rPh sb="2" eb="4">
      <t>ジョウホウ</t>
    </rPh>
    <phoneticPr fontId="2"/>
  </si>
  <si>
    <t>リース料金
計算書</t>
    <rPh sb="3" eb="4">
      <t>リョウ</t>
    </rPh>
    <rPh sb="4" eb="5">
      <t>キン</t>
    </rPh>
    <rPh sb="6" eb="8">
      <t>ケイサン</t>
    </rPh>
    <rPh sb="8" eb="9">
      <t>ショ</t>
    </rPh>
    <phoneticPr fontId="2"/>
  </si>
  <si>
    <t>省エネルギー量
独自計算書</t>
    <rPh sb="6" eb="7">
      <t>リョウ</t>
    </rPh>
    <phoneticPr fontId="2"/>
  </si>
  <si>
    <t>以下の枠内に、申請書番号・申請者名・及び事業所名を入力してください。</t>
    <rPh sb="0" eb="2">
      <t>イカ</t>
    </rPh>
    <rPh sb="3" eb="4">
      <t>ワク</t>
    </rPh>
    <rPh sb="4" eb="5">
      <t>ナイ</t>
    </rPh>
    <rPh sb="7" eb="9">
      <t>シンセイ</t>
    </rPh>
    <rPh sb="9" eb="10">
      <t>ショ</t>
    </rPh>
    <rPh sb="10" eb="12">
      <t>バンゴウ</t>
    </rPh>
    <rPh sb="13" eb="16">
      <t>シンセイシャ</t>
    </rPh>
    <rPh sb="16" eb="17">
      <t>メイ</t>
    </rPh>
    <rPh sb="18" eb="19">
      <t>オヨ</t>
    </rPh>
    <rPh sb="20" eb="22">
      <t>ジギョウ</t>
    </rPh>
    <rPh sb="22" eb="23">
      <t>ショ</t>
    </rPh>
    <rPh sb="23" eb="24">
      <t>メイ</t>
    </rPh>
    <rPh sb="25" eb="27">
      <t>ニュウリョク</t>
    </rPh>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</si>
  <si>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</si>
  <si>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</si>
  <si>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</si>
  <si>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</si>
  <si>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</si>
  <si>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</si>
  <si>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</si>
  <si>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</si>
  <si>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</si>
  <si>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</si>
  <si>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</si>
  <si>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</si>
  <si>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</si>
  <si>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事業実施に関連する事項</t>
    <phoneticPr fontId="2"/>
  </si>
  <si>
    <t>発注区分表</t>
    <phoneticPr fontId="2"/>
  </si>
  <si>
    <t>写し</t>
    <rPh sb="0" eb="1">
      <t>ウツ</t>
    </rPh>
    <phoneticPr fontId="2"/>
  </si>
  <si>
    <t>見積金額一覧表</t>
    <phoneticPr fontId="2"/>
  </si>
  <si>
    <t>指定</t>
    <rPh sb="0" eb="2">
      <t>シテイ</t>
    </rPh>
    <phoneticPr fontId="2"/>
  </si>
  <si>
    <t>補助対象経費の金額を最低価格で提示した販売事業者を、発注先として登録しているか</t>
    <rPh sb="0" eb="2">
      <t>ホジョ</t>
    </rPh>
    <rPh sb="2" eb="4">
      <t>タイショウ</t>
    </rPh>
    <rPh sb="4" eb="6">
      <t>ケイヒ</t>
    </rPh>
    <rPh sb="7" eb="9">
      <t>キンガク</t>
    </rPh>
    <rPh sb="10" eb="12">
      <t>サイテイ</t>
    </rPh>
    <rPh sb="12" eb="14">
      <t>カカク</t>
    </rPh>
    <rPh sb="15" eb="17">
      <t>テイジ</t>
    </rPh>
    <rPh sb="19" eb="21">
      <t>ハンバイ</t>
    </rPh>
    <rPh sb="21" eb="23">
      <t>ジギョウ</t>
    </rPh>
    <rPh sb="23" eb="24">
      <t>シャ</t>
    </rPh>
    <rPh sb="26" eb="28">
      <t>ハッチュウ</t>
    </rPh>
    <rPh sb="28" eb="29">
      <t>サキ</t>
    </rPh>
    <rPh sb="32" eb="34">
      <t>トウロク</t>
    </rPh>
    <phoneticPr fontId="2"/>
  </si>
  <si>
    <t>見積書（３者分）</t>
    <phoneticPr fontId="2"/>
  </si>
  <si>
    <t>別途入手</t>
    <rPh sb="0" eb="2">
      <t>ベット</t>
    </rPh>
    <rPh sb="2" eb="4">
      <t>ニュウシュ</t>
    </rPh>
    <phoneticPr fontId="2"/>
  </si>
  <si>
    <t>販売事業者の社印（朱印）が鮮明、かつ他の文字等と重ならずに押印されているか</t>
    <rPh sb="0" eb="2">
      <t>ハンバイ</t>
    </rPh>
    <rPh sb="2" eb="4">
      <t>ジギョウ</t>
    </rPh>
    <rPh sb="4" eb="5">
      <t>シャ</t>
    </rPh>
    <rPh sb="6" eb="8">
      <t>シャイン</t>
    </rPh>
    <rPh sb="9" eb="11">
      <t>シュイン</t>
    </rPh>
    <rPh sb="13" eb="15">
      <t>センメイ</t>
    </rPh>
    <rPh sb="18" eb="19">
      <t>ホカ</t>
    </rPh>
    <rPh sb="20" eb="22">
      <t>モジ</t>
    </rPh>
    <rPh sb="22" eb="23">
      <t>トウ</t>
    </rPh>
    <rPh sb="24" eb="25">
      <t>カサ</t>
    </rPh>
    <phoneticPr fontId="2"/>
  </si>
  <si>
    <t>補助対象経費と補助対象外経費が明確に分かれているか</t>
    <rPh sb="18" eb="19">
      <t>ワ</t>
    </rPh>
    <phoneticPr fontId="2"/>
  </si>
  <si>
    <t>「出精値引き」や「調整費」等の記載がないか</t>
    <phoneticPr fontId="2"/>
  </si>
  <si>
    <t>添付１</t>
    <phoneticPr fontId="2"/>
  </si>
  <si>
    <t>会社名、業種、資本金、従業員数、役員情報等の項目が入った概要書類や会社パンフレット等を添付しているか</t>
    <rPh sb="43" eb="45">
      <t>テンプ</t>
    </rPh>
    <phoneticPr fontId="2"/>
  </si>
  <si>
    <t>（概要書類や会社パンフレット等が無い場合）会社概要申告書を作成し、添付しているか</t>
    <rPh sb="16" eb="17">
      <t>ナ</t>
    </rPh>
    <rPh sb="18" eb="20">
      <t>バアイ</t>
    </rPh>
    <rPh sb="29" eb="31">
      <t>サクセイ</t>
    </rPh>
    <rPh sb="33" eb="35">
      <t>テンプ</t>
    </rPh>
    <phoneticPr fontId="2"/>
  </si>
  <si>
    <t>（導入予定設備が複数ある場合）全ての設備の製品カタログ・仕様書等があるか</t>
    <rPh sb="1" eb="3">
      <t>ドウニュウ</t>
    </rPh>
    <rPh sb="3" eb="5">
      <t>ヨテイ</t>
    </rPh>
    <rPh sb="5" eb="7">
      <t>セツビ</t>
    </rPh>
    <rPh sb="8" eb="10">
      <t>フクスウ</t>
    </rPh>
    <rPh sb="12" eb="14">
      <t>バアイ</t>
    </rPh>
    <rPh sb="15" eb="16">
      <t>スベ</t>
    </rPh>
    <rPh sb="18" eb="20">
      <t>セツビ</t>
    </rPh>
    <rPh sb="21" eb="23">
      <t>セイヒン</t>
    </rPh>
    <rPh sb="28" eb="31">
      <t>シヨウショ</t>
    </rPh>
    <rPh sb="31" eb="32">
      <t>トウ</t>
    </rPh>
    <phoneticPr fontId="2"/>
  </si>
  <si>
    <t>添付５</t>
    <rPh sb="0" eb="2">
      <t>テンプ</t>
    </rPh>
    <phoneticPr fontId="2"/>
  </si>
  <si>
    <t>設備設置承諾書</t>
    <phoneticPr fontId="2"/>
  </si>
  <si>
    <t>添付６</t>
    <rPh sb="0" eb="2">
      <t>テンプ</t>
    </rPh>
    <phoneticPr fontId="2"/>
  </si>
  <si>
    <t>添付７</t>
    <rPh sb="0" eb="2">
      <t>テンプ</t>
    </rPh>
    <phoneticPr fontId="2"/>
  </si>
  <si>
    <t>添付８</t>
    <rPh sb="0" eb="2">
      <t>テンプ</t>
    </rPh>
    <phoneticPr fontId="2"/>
  </si>
  <si>
    <t>エネルギー使用量
計算書（設備毎／導入予定設備）</t>
    <rPh sb="5" eb="7">
      <t>シヨウ</t>
    </rPh>
    <rPh sb="7" eb="8">
      <t>リョウ</t>
    </rPh>
    <rPh sb="9" eb="11">
      <t>ケイサン</t>
    </rPh>
    <rPh sb="11" eb="12">
      <t>ショ</t>
    </rPh>
    <rPh sb="13" eb="15">
      <t>セツビ</t>
    </rPh>
    <rPh sb="15" eb="16">
      <t>ゴト</t>
    </rPh>
    <rPh sb="17" eb="19">
      <t>ドウニュウ</t>
    </rPh>
    <rPh sb="19" eb="21">
      <t>ヨテイ</t>
    </rPh>
    <rPh sb="21" eb="23">
      <t>セツビ</t>
    </rPh>
    <phoneticPr fontId="2"/>
  </si>
  <si>
    <t>エネルギー使用量
計算書（設備毎／既存設備）</t>
    <rPh sb="5" eb="7">
      <t>シヨウ</t>
    </rPh>
    <rPh sb="7" eb="8">
      <t>リョウ</t>
    </rPh>
    <rPh sb="9" eb="11">
      <t>ケイサン</t>
    </rPh>
    <rPh sb="11" eb="12">
      <t>ショ</t>
    </rPh>
    <rPh sb="13" eb="15">
      <t>セツビ</t>
    </rPh>
    <rPh sb="15" eb="16">
      <t>ゴト</t>
    </rPh>
    <rPh sb="17" eb="19">
      <t>キゾン</t>
    </rPh>
    <rPh sb="19" eb="21">
      <t>セツビ</t>
    </rPh>
    <phoneticPr fontId="2"/>
  </si>
  <si>
    <t>添付９</t>
    <rPh sb="0" eb="2">
      <t>テンプ</t>
    </rPh>
    <phoneticPr fontId="2"/>
  </si>
  <si>
    <t>リース契約内容申告書</t>
    <phoneticPr fontId="2"/>
  </si>
  <si>
    <t>リース料金計算書</t>
    <phoneticPr fontId="2"/>
  </si>
  <si>
    <t>ＥＳＣＯ料金計算書</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</si>
  <si>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</si>
  <si>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様式第１</t>
    <rPh sb="0" eb="2">
      <t>ヨウシキ</t>
    </rPh>
    <rPh sb="2" eb="3">
      <t>ダイ</t>
    </rPh>
    <phoneticPr fontId="2"/>
  </si>
  <si>
    <t>交付申請書（かがみ）</t>
    <phoneticPr fontId="2"/>
  </si>
  <si>
    <t>交付申請書（２枚目）</t>
    <rPh sb="7" eb="9">
      <t>マイメ</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</si>
  <si>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</si>
  <si>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</si>
  <si>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</si>
  <si>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</si>
  <si>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</si>
  <si>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補助事業に要する経費、補助対象経費および補助金の配分額</t>
    <rPh sb="0" eb="2">
      <t>ホジョ</t>
    </rPh>
    <rPh sb="2" eb="4">
      <t>ジギョウ</t>
    </rPh>
    <rPh sb="5" eb="6">
      <t>ヨウ</t>
    </rPh>
    <rPh sb="8" eb="10">
      <t>ケイヒ</t>
    </rPh>
    <rPh sb="11" eb="13">
      <t>ホジョ</t>
    </rPh>
    <rPh sb="13" eb="15">
      <t>タイショウ</t>
    </rPh>
    <rPh sb="15" eb="17">
      <t>ケイヒ</t>
    </rPh>
    <rPh sb="20" eb="23">
      <t>ホジョキン</t>
    </rPh>
    <rPh sb="24" eb="26">
      <t>ハイブン</t>
    </rPh>
    <rPh sb="26" eb="27">
      <t>ガク</t>
    </rPh>
    <phoneticPr fontId="2"/>
  </si>
  <si>
    <t>１-１-２</t>
    <phoneticPr fontId="2"/>
  </si>
  <si>
    <t>１-１-３</t>
    <phoneticPr fontId="2"/>
  </si>
  <si>
    <t>省エネルギー計算（総括表）</t>
    <rPh sb="0" eb="1">
      <t>ショウ</t>
    </rPh>
    <rPh sb="6" eb="8">
      <t>ケイサン</t>
    </rPh>
    <rPh sb="9" eb="11">
      <t>ソウカツ</t>
    </rPh>
    <rPh sb="11" eb="12">
      <t>ヒョウ</t>
    </rPh>
    <phoneticPr fontId="2"/>
  </si>
  <si>
    <t>１-２</t>
    <phoneticPr fontId="2"/>
  </si>
  <si>
    <t>１-３</t>
    <phoneticPr fontId="2"/>
  </si>
  <si>
    <t>１-４</t>
  </si>
  <si>
    <t>１-５</t>
    <phoneticPr fontId="2"/>
  </si>
  <si>
    <t>１-６</t>
    <phoneticPr fontId="2"/>
  </si>
  <si>
    <t>１-７</t>
    <phoneticPr fontId="2"/>
  </si>
  <si>
    <t>決算書</t>
    <rPh sb="0" eb="3">
      <t>ケッサンショ</t>
    </rPh>
    <phoneticPr fontId="2"/>
  </si>
  <si>
    <t>「1.補助事業の名称」が印字されているか</t>
    <rPh sb="3" eb="5">
      <t>ホジョ</t>
    </rPh>
    <rPh sb="5" eb="7">
      <t>ジギョウ</t>
    </rPh>
    <rPh sb="8" eb="10">
      <t>メイショウ</t>
    </rPh>
    <rPh sb="12" eb="14">
      <t>インジ</t>
    </rPh>
    <phoneticPr fontId="2"/>
  </si>
  <si>
    <t>事業者１として登録した申請者の代表印（法人実印）を押印しているか
※ 個人事業主の場合は印鑑登録を行った実印</t>
    <rPh sb="0" eb="2">
      <t>ジギョウ</t>
    </rPh>
    <rPh sb="2" eb="3">
      <t>シャ</t>
    </rPh>
    <rPh sb="7" eb="9">
      <t>トウロク</t>
    </rPh>
    <rPh sb="11" eb="14">
      <t>シンセイシャ</t>
    </rPh>
    <rPh sb="15" eb="17">
      <t>ダイヒョウ</t>
    </rPh>
    <rPh sb="17" eb="18">
      <t>イン</t>
    </rPh>
    <rPh sb="19" eb="21">
      <t>ホウジン</t>
    </rPh>
    <rPh sb="21" eb="23">
      <t>ジツイン</t>
    </rPh>
    <rPh sb="35" eb="37">
      <t>コジン</t>
    </rPh>
    <rPh sb="37" eb="40">
      <t>ジギョウヌシ</t>
    </rPh>
    <rPh sb="41" eb="43">
      <t>バアイ</t>
    </rPh>
    <rPh sb="44" eb="46">
      <t>インカン</t>
    </rPh>
    <rPh sb="46" eb="48">
      <t>トウロク</t>
    </rPh>
    <rPh sb="49" eb="50">
      <t>オコナ</t>
    </rPh>
    <rPh sb="52" eb="54">
      <t>ジツイン</t>
    </rPh>
    <phoneticPr fontId="2"/>
  </si>
  <si>
    <t>出力された内容が、見積書やそこから算出される金額と一致しているか</t>
    <rPh sb="0" eb="2">
      <t>シュツリョク</t>
    </rPh>
    <rPh sb="5" eb="7">
      <t>ナイヨウ</t>
    </rPh>
    <rPh sb="6" eb="7">
      <t>シャナイ</t>
    </rPh>
    <rPh sb="9" eb="12">
      <t>ミツモリショ</t>
    </rPh>
    <rPh sb="17" eb="19">
      <t>サンシュツ</t>
    </rPh>
    <rPh sb="22" eb="24">
      <t>キンガク</t>
    </rPh>
    <rPh sb="25" eb="27">
      <t>イッチ</t>
    </rPh>
    <phoneticPr fontId="2"/>
  </si>
  <si>
    <t>出力された内容が、見積書に記載の金額と一致しているか</t>
    <rPh sb="0" eb="2">
      <t>シュツリョク</t>
    </rPh>
    <rPh sb="5" eb="7">
      <t>ナイヨウ</t>
    </rPh>
    <rPh sb="9" eb="12">
      <t>ミツモリショ</t>
    </rPh>
    <rPh sb="13" eb="15">
      <t>キサイ</t>
    </rPh>
    <rPh sb="16" eb="18">
      <t>キンガク</t>
    </rPh>
    <rPh sb="19" eb="21">
      <t>イッチ</t>
    </rPh>
    <phoneticPr fontId="2"/>
  </si>
  <si>
    <t>１-１
（別紙１）</t>
    <rPh sb="5" eb="7">
      <t>ベッシ</t>
    </rPh>
    <phoneticPr fontId="2"/>
  </si>
  <si>
    <t>１-１
（別紙２）</t>
    <rPh sb="5" eb="7">
      <t>ベッシ</t>
    </rPh>
    <phoneticPr fontId="2"/>
  </si>
  <si>
    <t>手続代行を行う事業者の代表印（法人実印）を押印しているか
※ 個人事業主の場合は印鑑登録を行った実印</t>
    <rPh sb="0" eb="2">
      <t>テツヅキ</t>
    </rPh>
    <rPh sb="2" eb="4">
      <t>ダイコウ</t>
    </rPh>
    <rPh sb="5" eb="6">
      <t>オコナ</t>
    </rPh>
    <rPh sb="7" eb="9">
      <t>ジギョウ</t>
    </rPh>
    <rPh sb="9" eb="10">
      <t>シャ</t>
    </rPh>
    <rPh sb="11" eb="13">
      <t>ダイヒョウ</t>
    </rPh>
    <rPh sb="13" eb="14">
      <t>イン</t>
    </rPh>
    <rPh sb="15" eb="17">
      <t>ホウジン</t>
    </rPh>
    <rPh sb="17" eb="19">
      <t>ジツイン</t>
    </rPh>
    <rPh sb="21" eb="23">
      <t>オウイン</t>
    </rPh>
    <rPh sb="31" eb="33">
      <t>コジン</t>
    </rPh>
    <rPh sb="33" eb="36">
      <t>ジギョウヌシ</t>
    </rPh>
    <rPh sb="37" eb="39">
      <t>バアイ</t>
    </rPh>
    <rPh sb="40" eb="42">
      <t>インカン</t>
    </rPh>
    <rPh sb="42" eb="44">
      <t>トウロク</t>
    </rPh>
    <rPh sb="45" eb="46">
      <t>オコナ</t>
    </rPh>
    <rPh sb="48" eb="50">
      <t>ジツイン</t>
    </rPh>
    <phoneticPr fontId="2"/>
  </si>
  <si>
    <t>「連絡先」に印字された担当者情報には、申請だけでなく、申請後の各種対応まで責任をもって代行できる方が記載されているか</t>
    <rPh sb="1" eb="3">
      <t>レンラク</t>
    </rPh>
    <rPh sb="3" eb="4">
      <t>サキ</t>
    </rPh>
    <rPh sb="6" eb="8">
      <t>インジ</t>
    </rPh>
    <rPh sb="11" eb="14">
      <t>タントウシャ</t>
    </rPh>
    <rPh sb="14" eb="16">
      <t>ジョウホウ</t>
    </rPh>
    <rPh sb="19" eb="21">
      <t>シンセイ</t>
    </rPh>
    <rPh sb="27" eb="29">
      <t>シンセイ</t>
    </rPh>
    <rPh sb="29" eb="30">
      <t>ゴ</t>
    </rPh>
    <rPh sb="31" eb="33">
      <t>カクシュ</t>
    </rPh>
    <rPh sb="33" eb="35">
      <t>タイオウ</t>
    </rPh>
    <rPh sb="37" eb="39">
      <t>セキニン</t>
    </rPh>
    <rPh sb="43" eb="45">
      <t>ダイコウ</t>
    </rPh>
    <rPh sb="48" eb="49">
      <t>カタ</t>
    </rPh>
    <rPh sb="50" eb="52">
      <t>キサイ</t>
    </rPh>
    <phoneticPr fontId="2"/>
  </si>
  <si>
    <t>添付３</t>
  </si>
  <si>
    <t>添付４</t>
  </si>
  <si>
    <t>添付２</t>
  </si>
  <si>
    <t>エネルギー使用量計算書
（設備毎／導入予定設備）</t>
    <rPh sb="13" eb="15">
      <t>セツビ</t>
    </rPh>
    <rPh sb="15" eb="16">
      <t>ゴト</t>
    </rPh>
    <rPh sb="17" eb="19">
      <t>ドウニュウ</t>
    </rPh>
    <rPh sb="19" eb="21">
      <t>ヨテイ</t>
    </rPh>
    <rPh sb="21" eb="23">
      <t>セツビ</t>
    </rPh>
    <phoneticPr fontId="2"/>
  </si>
  <si>
    <t>エネルギー使用量計算書
（設備毎／既存設備）</t>
    <rPh sb="13" eb="15">
      <t>セツビ</t>
    </rPh>
    <rPh sb="15" eb="16">
      <t>ゴト</t>
    </rPh>
    <rPh sb="17" eb="19">
      <t>キゾン</t>
    </rPh>
    <rPh sb="19" eb="21">
      <t>セツビ</t>
    </rPh>
    <phoneticPr fontId="2"/>
  </si>
  <si>
    <t>ＥＳＣＯ契約書（案）</t>
    <phoneticPr fontId="2"/>
  </si>
  <si>
    <t>実　施　計　画　書</t>
    <rPh sb="0" eb="1">
      <t>ジツ</t>
    </rPh>
    <rPh sb="2" eb="3">
      <t>シ</t>
    </rPh>
    <rPh sb="4" eb="5">
      <t>ケイ</t>
    </rPh>
    <rPh sb="6" eb="7">
      <t>ガ</t>
    </rPh>
    <rPh sb="8" eb="9">
      <t>ショ</t>
    </rPh>
    <phoneticPr fontId="2"/>
  </si>
  <si>
    <t>会社情報</t>
    <rPh sb="0" eb="2">
      <t>カイシャ</t>
    </rPh>
    <rPh sb="2" eb="4">
      <t>ジョウホウ</t>
    </rPh>
    <phoneticPr fontId="2"/>
  </si>
  <si>
    <t>発行から６か月以内のものであるか</t>
    <rPh sb="0" eb="2">
      <t>ハッコウ</t>
    </rPh>
    <rPh sb="6" eb="7">
      <t>ゲツ</t>
    </rPh>
    <rPh sb="7" eb="9">
      <t>イナイ</t>
    </rPh>
    <phoneticPr fontId="2"/>
  </si>
  <si>
    <t>直近１年分の書類であるか</t>
    <rPh sb="0" eb="2">
      <t>チョッキン</t>
    </rPh>
    <rPh sb="3" eb="5">
      <t>ネンブン</t>
    </rPh>
    <rPh sb="6" eb="8">
      <t>ショルイ</t>
    </rPh>
    <phoneticPr fontId="2"/>
  </si>
  <si>
    <t>建物の登記簿謄本
（全部事項証明書）</t>
    <rPh sb="0" eb="2">
      <t>タテモノ</t>
    </rPh>
    <rPh sb="3" eb="6">
      <t>トウキボ</t>
    </rPh>
    <rPh sb="6" eb="8">
      <t>トウホン</t>
    </rPh>
    <phoneticPr fontId="2"/>
  </si>
  <si>
    <t>商業登記簿謄本
（履歴事項全部証明書又は
現在事項全部証明書）</t>
    <rPh sb="18" eb="19">
      <t>マタ</t>
    </rPh>
    <phoneticPr fontId="2"/>
  </si>
  <si>
    <t>「事業内容」、「資本金」、及び「従業員数」に該当するページに付箋を貼り、該当箇所を蛍光ペン等で目立たせたか</t>
    <rPh sb="1" eb="3">
      <t>ジギョウ</t>
    </rPh>
    <rPh sb="3" eb="5">
      <t>ナイヨウ</t>
    </rPh>
    <rPh sb="8" eb="10">
      <t>シホン</t>
    </rPh>
    <rPh sb="10" eb="11">
      <t>キン</t>
    </rPh>
    <rPh sb="13" eb="14">
      <t>オヨ</t>
    </rPh>
    <rPh sb="22" eb="24">
      <t>ガイトウ</t>
    </rPh>
    <rPh sb="30" eb="32">
      <t>フセン</t>
    </rPh>
    <rPh sb="33" eb="34">
      <t>ハ</t>
    </rPh>
    <rPh sb="36" eb="38">
      <t>ガイトウ</t>
    </rPh>
    <rPh sb="38" eb="40">
      <t>カショ</t>
    </rPh>
    <rPh sb="41" eb="43">
      <t>ケイコウ</t>
    </rPh>
    <rPh sb="45" eb="46">
      <t>トウ</t>
    </rPh>
    <rPh sb="47" eb="49">
      <t>メダ</t>
    </rPh>
    <phoneticPr fontId="2"/>
  </si>
  <si>
    <t>申請者</t>
    <rPh sb="0" eb="3">
      <t>シンセイシャ</t>
    </rPh>
    <phoneticPr fontId="2"/>
  </si>
  <si>
    <t>文書
番号</t>
    <rPh sb="0" eb="2">
      <t>ブンショ</t>
    </rPh>
    <rPh sb="3" eb="5">
      <t>バンゴウ</t>
    </rPh>
    <phoneticPr fontId="2"/>
  </si>
  <si>
    <t>決算期が明記されているか</t>
    <rPh sb="0" eb="2">
      <t>ケッサン</t>
    </rPh>
    <rPh sb="2" eb="3">
      <t>キ</t>
    </rPh>
    <rPh sb="4" eb="6">
      <t>メイキ</t>
    </rPh>
    <phoneticPr fontId="2"/>
  </si>
  <si>
    <t>法務局が発行した、登記官印が確認できる商業登記簿謄本であるか</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phoneticPr fontId="2"/>
  </si>
  <si>
    <t>原本/写し</t>
    <rPh sb="0" eb="2">
      <t>ゲンポン</t>
    </rPh>
    <rPh sb="3" eb="4">
      <t>ウツ</t>
    </rPh>
    <phoneticPr fontId="2"/>
  </si>
  <si>
    <t>原本/写し</t>
    <rPh sb="0" eb="2">
      <t>ゲンポン</t>
    </rPh>
    <rPh sb="3" eb="4">
      <t>ウツ</t>
    </rPh>
    <phoneticPr fontId="2"/>
  </si>
  <si>
    <t>補助対象設備を設置する建物の登記簿謄本を添付しているか</t>
    <phoneticPr fontId="2"/>
  </si>
  <si>
    <t>法務局が発行した、登記官印が確認できる建物の登記簿謄本であるか</t>
    <rPh sb="19" eb="21">
      <t>タテモノ</t>
    </rPh>
    <phoneticPr fontId="2"/>
  </si>
  <si>
    <t>個人事業主</t>
    <rPh sb="0" eb="2">
      <t>コジン</t>
    </rPh>
    <rPh sb="2" eb="5">
      <t>ジギョウヌシ</t>
    </rPh>
    <phoneticPr fontId="2"/>
  </si>
  <si>
    <t>※ 提出不要 ※</t>
    <phoneticPr fontId="2"/>
  </si>
  <si>
    <t>商業登記簿謄本</t>
    <phoneticPr fontId="2"/>
  </si>
  <si>
    <t>青色申告者であるか</t>
    <rPh sb="0" eb="2">
      <t>アオイロ</t>
    </rPh>
    <rPh sb="2" eb="4">
      <t>シンコク</t>
    </rPh>
    <rPh sb="4" eb="5">
      <t>シャ</t>
    </rPh>
    <phoneticPr fontId="2"/>
  </si>
  <si>
    <t>① 税務署の受領印が押された「確定申告書B」を添付しているか</t>
    <rPh sb="2" eb="5">
      <t>ゼイムショ</t>
    </rPh>
    <rPh sb="6" eb="9">
      <t>ジュリョウイン</t>
    </rPh>
    <rPh sb="10" eb="11">
      <t>オ</t>
    </rPh>
    <rPh sb="15" eb="17">
      <t>カクテイ</t>
    </rPh>
    <rPh sb="17" eb="19">
      <t>シンコク</t>
    </rPh>
    <rPh sb="19" eb="20">
      <t>ショ</t>
    </rPh>
    <rPh sb="23" eb="25">
      <t>テンプ</t>
    </rPh>
    <phoneticPr fontId="2"/>
  </si>
  <si>
    <t>② 所得税青色申告決算書の写しを添付しているか</t>
    <rPh sb="2" eb="5">
      <t>ショトクゼイ</t>
    </rPh>
    <rPh sb="5" eb="7">
      <t>アオイロ</t>
    </rPh>
    <rPh sb="7" eb="9">
      <t>シンコク</t>
    </rPh>
    <rPh sb="9" eb="12">
      <t>ケッサンショ</t>
    </rPh>
    <rPh sb="13" eb="14">
      <t>ウツ</t>
    </rPh>
    <rPh sb="16" eb="18">
      <t>テンプ</t>
    </rPh>
    <phoneticPr fontId="2"/>
  </si>
  <si>
    <t>　 - 「確定申告書B」は、平成２９年度の書類であるか</t>
    <rPh sb="5" eb="7">
      <t>カクテイ</t>
    </rPh>
    <rPh sb="7" eb="9">
      <t>シンコク</t>
    </rPh>
    <rPh sb="9" eb="10">
      <t>ショ</t>
    </rPh>
    <rPh sb="14" eb="16">
      <t>ヘイセイ</t>
    </rPh>
    <rPh sb="18" eb="19">
      <t>ネン</t>
    </rPh>
    <rPh sb="19" eb="20">
      <t>ド</t>
    </rPh>
    <rPh sb="21" eb="23">
      <t>ショルイ</t>
    </rPh>
    <phoneticPr fontId="2"/>
  </si>
  <si>
    <t>　 - 「確定申告書B」のマイナンバー部分は黒塗りしたか</t>
    <rPh sb="5" eb="7">
      <t>カクテイ</t>
    </rPh>
    <rPh sb="7" eb="9">
      <t>シンコク</t>
    </rPh>
    <rPh sb="9" eb="10">
      <t>ショ</t>
    </rPh>
    <rPh sb="19" eb="21">
      <t>ブブン</t>
    </rPh>
    <rPh sb="22" eb="24">
      <t>クロヌ</t>
    </rPh>
    <phoneticPr fontId="2"/>
  </si>
  <si>
    <t>地方公共団体</t>
    <rPh sb="0" eb="2">
      <t>チホウ</t>
    </rPh>
    <rPh sb="2" eb="4">
      <t>コウキョウ</t>
    </rPh>
    <rPh sb="4" eb="6">
      <t>ダンタイ</t>
    </rPh>
    <phoneticPr fontId="2"/>
  </si>
  <si>
    <t>※ 提出不要 ※</t>
    <phoneticPr fontId="2"/>
  </si>
  <si>
    <t>商業登記簿謄本</t>
    <phoneticPr fontId="2"/>
  </si>
  <si>
    <t>建物の登記簿謄本</t>
    <rPh sb="0" eb="2">
      <t>タテモノ</t>
    </rPh>
    <rPh sb="3" eb="6">
      <t>トウキボ</t>
    </rPh>
    <rPh sb="6" eb="8">
      <t>トウホン</t>
    </rPh>
    <phoneticPr fontId="2"/>
  </si>
  <si>
    <t>原本</t>
    <rPh sb="0" eb="2">
      <t>ゲンポン</t>
    </rPh>
    <phoneticPr fontId="2"/>
  </si>
  <si>
    <t>写し</t>
    <rPh sb="0" eb="1">
      <t>ウツ</t>
    </rPh>
    <phoneticPr fontId="2"/>
  </si>
  <si>
    <t>ダウンロード</t>
    <phoneticPr fontId="2"/>
  </si>
  <si>
    <t>別途入手</t>
    <rPh sb="0" eb="2">
      <t>ベット</t>
    </rPh>
    <rPh sb="2" eb="4">
      <t>ニュウシュ</t>
    </rPh>
    <phoneticPr fontId="2"/>
  </si>
  <si>
    <t>書式</t>
    <rPh sb="0" eb="2">
      <t>ショシキ</t>
    </rPh>
    <phoneticPr fontId="2"/>
  </si>
  <si>
    <t>指定</t>
    <rPh sb="0" eb="2">
      <t>シテイ</t>
    </rPh>
    <phoneticPr fontId="2"/>
  </si>
  <si>
    <t>確認内容</t>
    <rPh sb="0" eb="2">
      <t>カクニン</t>
    </rPh>
    <rPh sb="2" eb="4">
      <t>ナイヨウ</t>
    </rPh>
    <phoneticPr fontId="2"/>
  </si>
  <si>
    <t>-</t>
    <phoneticPr fontId="2"/>
  </si>
  <si>
    <t>概要書類等に記載の情報が、商業登記簿謄本の記載と一致しているか</t>
    <phoneticPr fontId="2"/>
  </si>
  <si>
    <t>（概要書類や会社パンフレット等が無い場合）会社概要申告書を作成し、添付しているか</t>
    <phoneticPr fontId="2"/>
  </si>
  <si>
    <t>（会社概要申告書を提出する場合）商業登記簿謄本に記載されている１２桁の法人等番号を記載しているか</t>
    <rPh sb="1" eb="3">
      <t>カイシャ</t>
    </rPh>
    <rPh sb="3" eb="5">
      <t>ガイヨウ</t>
    </rPh>
    <rPh sb="5" eb="7">
      <t>シンコク</t>
    </rPh>
    <rPh sb="7" eb="8">
      <t>ショ</t>
    </rPh>
    <rPh sb="9" eb="11">
      <t>テイシュツ</t>
    </rPh>
    <rPh sb="13" eb="15">
      <t>バアイ</t>
    </rPh>
    <rPh sb="16" eb="18">
      <t>ショウギョウ</t>
    </rPh>
    <rPh sb="18" eb="21">
      <t>トウキボ</t>
    </rPh>
    <rPh sb="21" eb="23">
      <t>トウホン</t>
    </rPh>
    <rPh sb="24" eb="26">
      <t>キサイ</t>
    </rPh>
    <rPh sb="33" eb="34">
      <t>ケタ</t>
    </rPh>
    <rPh sb="35" eb="37">
      <t>ホウジン</t>
    </rPh>
    <rPh sb="37" eb="38">
      <t>トウ</t>
    </rPh>
    <rPh sb="38" eb="40">
      <t>バンゴウ</t>
    </rPh>
    <rPh sb="41" eb="43">
      <t>キサイ</t>
    </rPh>
    <phoneticPr fontId="2"/>
  </si>
  <si>
    <t>（中小企業団体等の場合）各法律に基づいて設立（認可）されたことを示す証憑書類を添付しているか</t>
    <rPh sb="1" eb="3">
      <t>チュウショウ</t>
    </rPh>
    <rPh sb="3" eb="5">
      <t>キギョウ</t>
    </rPh>
    <rPh sb="5" eb="7">
      <t>ダンタイ</t>
    </rPh>
    <rPh sb="7" eb="8">
      <t>トウ</t>
    </rPh>
    <rPh sb="9" eb="11">
      <t>バアイ</t>
    </rPh>
    <rPh sb="12" eb="13">
      <t>カク</t>
    </rPh>
    <rPh sb="13" eb="15">
      <t>ホウリツ</t>
    </rPh>
    <rPh sb="16" eb="17">
      <t>モト</t>
    </rPh>
    <rPh sb="20" eb="22">
      <t>セツリツ</t>
    </rPh>
    <rPh sb="23" eb="25">
      <t>ニンカ</t>
    </rPh>
    <rPh sb="32" eb="33">
      <t>シメ</t>
    </rPh>
    <rPh sb="34" eb="36">
      <t>ショウヒョウ</t>
    </rPh>
    <rPh sb="36" eb="38">
      <t>ショルイ</t>
    </rPh>
    <rPh sb="39" eb="41">
      <t>テンプ</t>
    </rPh>
    <phoneticPr fontId="2"/>
  </si>
  <si>
    <t>決算書
（貸借対照表）</t>
    <rPh sb="0" eb="3">
      <t>ケッサンショ</t>
    </rPh>
    <rPh sb="5" eb="10">
      <t>タイシャクタイショウヒョウ</t>
    </rPh>
    <phoneticPr fontId="2"/>
  </si>
  <si>
    <t>単独決算の書類を提出しているか</t>
    <rPh sb="5" eb="7">
      <t>ショルイ</t>
    </rPh>
    <rPh sb="8" eb="10">
      <t>テイシュツ</t>
    </rPh>
    <phoneticPr fontId="2"/>
  </si>
  <si>
    <t>（共同申請する場合）全ての共同申請者の商業登記簿謄本を添付しているか</t>
    <rPh sb="1" eb="3">
      <t>キョウドウ</t>
    </rPh>
    <rPh sb="3" eb="5">
      <t>シンセイ</t>
    </rPh>
    <rPh sb="7" eb="9">
      <t>バアイ</t>
    </rPh>
    <rPh sb="10" eb="11">
      <t>スベ</t>
    </rPh>
    <rPh sb="13" eb="15">
      <t>キョウドウ</t>
    </rPh>
    <rPh sb="15" eb="18">
      <t>シンセイシャ</t>
    </rPh>
    <rPh sb="19" eb="21">
      <t>ショウギョウ</t>
    </rPh>
    <rPh sb="21" eb="24">
      <t>トウキボ</t>
    </rPh>
    <rPh sb="24" eb="26">
      <t>トウホン</t>
    </rPh>
    <rPh sb="27" eb="29">
      <t>テンプ</t>
    </rPh>
    <phoneticPr fontId="2"/>
  </si>
  <si>
    <t>（建物が未登記の場合）代わりに「固定資産評価証明書」を添付しているか</t>
    <rPh sb="1" eb="3">
      <t>タテモノ</t>
    </rPh>
    <rPh sb="4" eb="7">
      <t>ミトウキ</t>
    </rPh>
    <rPh sb="8" eb="10">
      <t>バアイ</t>
    </rPh>
    <rPh sb="11" eb="12">
      <t>カ</t>
    </rPh>
    <rPh sb="16" eb="18">
      <t>コテイ</t>
    </rPh>
    <rPh sb="18" eb="20">
      <t>シサン</t>
    </rPh>
    <rPh sb="20" eb="22">
      <t>ヒョウカ</t>
    </rPh>
    <rPh sb="22" eb="25">
      <t>ショウメイショ</t>
    </rPh>
    <rPh sb="27" eb="29">
      <t>テンプ</t>
    </rPh>
    <phoneticPr fontId="2"/>
  </si>
  <si>
    <t>（建物所有者と設備使用者が異なる場合）建物の登記簿謄本に加えて、「添付５ 設備設置承諾書」を添付しているか</t>
    <rPh sb="1" eb="3">
      <t>タテモノ</t>
    </rPh>
    <rPh sb="3" eb="6">
      <t>ショユウシャ</t>
    </rPh>
    <rPh sb="7" eb="9">
      <t>セツビ</t>
    </rPh>
    <rPh sb="9" eb="12">
      <t>シヨウシャ</t>
    </rPh>
    <rPh sb="13" eb="14">
      <t>コト</t>
    </rPh>
    <rPh sb="16" eb="18">
      <t>バアイ</t>
    </rPh>
    <rPh sb="19" eb="21">
      <t>タテモノ</t>
    </rPh>
    <rPh sb="22" eb="25">
      <t>トウキボ</t>
    </rPh>
    <rPh sb="25" eb="27">
      <t>トウホン</t>
    </rPh>
    <rPh sb="28" eb="29">
      <t>クワ</t>
    </rPh>
    <rPh sb="33" eb="35">
      <t>テンプ</t>
    </rPh>
    <rPh sb="37" eb="39">
      <t>セツビ</t>
    </rPh>
    <rPh sb="39" eb="41">
      <t>セッチ</t>
    </rPh>
    <rPh sb="41" eb="44">
      <t>ショウダクショ</t>
    </rPh>
    <rPh sb="46" eb="48">
      <t>テンプ</t>
    </rPh>
    <phoneticPr fontId="2"/>
  </si>
  <si>
    <t>（電子申告（e-Tax）を利用している場合）受領したメールの文面を印刷したものを添付しているか</t>
    <rPh sb="1" eb="3">
      <t>デンシ</t>
    </rPh>
    <rPh sb="3" eb="5">
      <t>シンコク</t>
    </rPh>
    <rPh sb="13" eb="15">
      <t>リヨウ</t>
    </rPh>
    <rPh sb="19" eb="21">
      <t>バアイ</t>
    </rPh>
    <rPh sb="22" eb="24">
      <t>ジュリョウ</t>
    </rPh>
    <rPh sb="30" eb="32">
      <t>ブンメン</t>
    </rPh>
    <rPh sb="33" eb="35">
      <t>インサツ</t>
    </rPh>
    <rPh sb="40" eb="42">
      <t>テンプ</t>
    </rPh>
    <phoneticPr fontId="2"/>
  </si>
  <si>
    <t>（共同申請の場合）共同申請者の代表印（法人実印）を押印しているか</t>
    <rPh sb="1" eb="3">
      <t>キョウドウ</t>
    </rPh>
    <rPh sb="3" eb="5">
      <t>シンセイ</t>
    </rPh>
    <rPh sb="6" eb="8">
      <t>バアイ</t>
    </rPh>
    <rPh sb="9" eb="11">
      <t>キョウドウ</t>
    </rPh>
    <rPh sb="11" eb="14">
      <t>シンセイシャ</t>
    </rPh>
    <rPh sb="15" eb="17">
      <t>ダイヒョウ</t>
    </rPh>
    <rPh sb="17" eb="18">
      <t>イン</t>
    </rPh>
    <rPh sb="19" eb="21">
      <t>ホウジン</t>
    </rPh>
    <rPh sb="21" eb="23">
      <t>ジツイン</t>
    </rPh>
    <rPh sb="25" eb="27">
      <t>オウイン</t>
    </rPh>
    <phoneticPr fontId="2"/>
  </si>
  <si>
    <t>出力された内容が、商業登記簿謄本や会社情報資料と相違がないか</t>
    <rPh sb="0" eb="2">
      <t>シュツリョク</t>
    </rPh>
    <rPh sb="5" eb="7">
      <t>ナイヨウ</t>
    </rPh>
    <rPh sb="6" eb="7">
      <t>シャナイ</t>
    </rPh>
    <rPh sb="17" eb="19">
      <t>カイシャ</t>
    </rPh>
    <rPh sb="19" eb="21">
      <t>ジョウホウ</t>
    </rPh>
    <rPh sb="21" eb="23">
      <t>シリョウ</t>
    </rPh>
    <rPh sb="24" eb="26">
      <t>ソウイ</t>
    </rPh>
    <phoneticPr fontId="2"/>
  </si>
  <si>
    <t>商業登記簿謄本や会社情報と内容が一致しているか</t>
    <rPh sb="8" eb="10">
      <t>カイシャ</t>
    </rPh>
    <rPh sb="10" eb="12">
      <t>ジョウホウ</t>
    </rPh>
    <rPh sb="13" eb="15">
      <t>ナイヨウ</t>
    </rPh>
    <rPh sb="16" eb="18">
      <t>イッチ</t>
    </rPh>
    <phoneticPr fontId="2"/>
  </si>
  <si>
    <t>自由</t>
    <phoneticPr fontId="2"/>
  </si>
  <si>
    <t>「補助事業名」が印字されているか</t>
    <rPh sb="1" eb="3">
      <t>ホジョ</t>
    </rPh>
    <rPh sb="3" eb="5">
      <t>ジギョウ</t>
    </rPh>
    <rPh sb="5" eb="6">
      <t>メイ</t>
    </rPh>
    <rPh sb="8" eb="10">
      <t>インジ</t>
    </rPh>
    <phoneticPr fontId="2"/>
  </si>
  <si>
    <t>「事業費」が、見積書に記載の金額と一致しているか</t>
    <rPh sb="1" eb="3">
      <t>ジギョウ</t>
    </rPh>
    <rPh sb="3" eb="4">
      <t>ヒ</t>
    </rPh>
    <rPh sb="7" eb="10">
      <t>ミツモリショ</t>
    </rPh>
    <rPh sb="11" eb="13">
      <t>キサイ</t>
    </rPh>
    <rPh sb="14" eb="16">
      <t>キンガク</t>
    </rPh>
    <rPh sb="17" eb="19">
      <t>イッチ</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</si>
  <si>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</si>
  <si>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「会社法人等番号」が、商業登記簿謄本に記載の１２桁の番号か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</si>
  <si>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出力された金額が、様式第1と一致しているか</t>
    <rPh sb="0" eb="2">
      <t>シュツリョク</t>
    </rPh>
    <rPh sb="5" eb="7">
      <t>キンガク</t>
    </rPh>
    <rPh sb="9" eb="11">
      <t>ヨウシキ</t>
    </rPh>
    <rPh sb="11" eb="12">
      <t>ダイ</t>
    </rPh>
    <rPh sb="14" eb="16">
      <t>イッチ</t>
    </rPh>
    <phoneticPr fontId="2"/>
  </si>
  <si>
    <t>設備情報及びその仕様は、製品カタログに記載された情報と相違がないか</t>
    <rPh sb="0" eb="2">
      <t>セツビ</t>
    </rPh>
    <rPh sb="2" eb="4">
      <t>ジョウホウ</t>
    </rPh>
    <rPh sb="4" eb="5">
      <t>オヨ</t>
    </rPh>
    <rPh sb="8" eb="10">
      <t>シヨウ</t>
    </rPh>
    <rPh sb="12" eb="14">
      <t>セイヒン</t>
    </rPh>
    <rPh sb="19" eb="21">
      <t>キサイ</t>
    </rPh>
    <rPh sb="24" eb="26">
      <t>ジョウホウ</t>
    </rPh>
    <rPh sb="27" eb="29">
      <t>ソウイ</t>
    </rPh>
    <phoneticPr fontId="2"/>
  </si>
  <si>
    <t>「台数」、「年間運転時間」に誤りがないか</t>
    <rPh sb="1" eb="3">
      <t>ダイスウ</t>
    </rPh>
    <rPh sb="6" eb="8">
      <t>ネンカン</t>
    </rPh>
    <rPh sb="8" eb="10">
      <t>ウンテン</t>
    </rPh>
    <rPh sb="10" eb="12">
      <t>ジカン</t>
    </rPh>
    <rPh sb="14" eb="15">
      <t>アヤマ</t>
    </rPh>
    <phoneticPr fontId="2"/>
  </si>
  <si>
    <t>出力内容が、見積書に記載の金額と一致しているか（費目合計／設備区分毎）</t>
    <rPh sb="0" eb="2">
      <t>シュツリョク</t>
    </rPh>
    <rPh sb="2" eb="4">
      <t>ナイヨウ</t>
    </rPh>
    <rPh sb="6" eb="9">
      <t>ミツモリショ</t>
    </rPh>
    <rPh sb="10" eb="12">
      <t>キサイ</t>
    </rPh>
    <rPh sb="13" eb="15">
      <t>キンガク</t>
    </rPh>
    <rPh sb="16" eb="18">
      <t>イッチ</t>
    </rPh>
    <rPh sb="24" eb="26">
      <t>ヒモク</t>
    </rPh>
    <rPh sb="26" eb="28">
      <t>ゴウケイ</t>
    </rPh>
    <rPh sb="29" eb="31">
      <t>セツビ</t>
    </rPh>
    <rPh sb="31" eb="33">
      <t>クブン</t>
    </rPh>
    <rPh sb="33" eb="34">
      <t>ゴト</t>
    </rPh>
    <phoneticPr fontId="2"/>
  </si>
  <si>
    <t>「性能区分」、「性能値」は、製品カタログに記載された値と相違がないか</t>
    <rPh sb="1" eb="3">
      <t>セイノウ</t>
    </rPh>
    <rPh sb="3" eb="5">
      <t>クブン</t>
    </rPh>
    <rPh sb="8" eb="10">
      <t>セイノウ</t>
    </rPh>
    <rPh sb="10" eb="11">
      <t>チ</t>
    </rPh>
    <rPh sb="21" eb="23">
      <t>キサイ</t>
    </rPh>
    <rPh sb="26" eb="27">
      <t>アタイ</t>
    </rPh>
    <phoneticPr fontId="2"/>
  </si>
  <si>
    <t>３者分の見積書があるか</t>
    <phoneticPr fontId="2"/>
  </si>
  <si>
    <t>見積書は、設備区分毎に作成されているか</t>
    <phoneticPr fontId="2"/>
  </si>
  <si>
    <r>
      <t xml:space="preserve">手続代行申請書
</t>
    </r>
    <r>
      <rPr>
        <sz val="8"/>
        <rFont val="Meiryo UI"/>
        <family val="3"/>
        <charset val="128"/>
      </rPr>
      <t>※ 手続代行を依頼している場合のみ提出</t>
    </r>
    <rPh sb="0" eb="2">
      <t>テツヅキ</t>
    </rPh>
    <rPh sb="2" eb="4">
      <t>ダイコウ</t>
    </rPh>
    <rPh sb="4" eb="7">
      <t>シンセイショ</t>
    </rPh>
    <phoneticPr fontId="2"/>
  </si>
  <si>
    <r>
      <rPr>
        <sz val="11"/>
        <rFont val="Meiryo UI"/>
        <family val="3"/>
        <charset val="128"/>
      </rPr>
      <t>省エネルギー計算</t>
    </r>
    <r>
      <rPr>
        <sz val="12"/>
        <rFont val="Meiryo UI"/>
        <family val="3"/>
        <charset val="128"/>
      </rPr>
      <t xml:space="preserve">
（総括表）</t>
    </r>
    <rPh sb="0" eb="1">
      <t>ショウ</t>
    </rPh>
    <rPh sb="6" eb="8">
      <t>ケイサン</t>
    </rPh>
    <rPh sb="10" eb="12">
      <t>ソウカツ</t>
    </rPh>
    <rPh sb="12" eb="13">
      <t>ヒョウ</t>
    </rPh>
    <phoneticPr fontId="2"/>
  </si>
  <si>
    <t>ＳＩＩ
指定外</t>
    <rPh sb="4" eb="6">
      <t>シテイ</t>
    </rPh>
    <rPh sb="6" eb="7">
      <t>ガイ</t>
    </rPh>
    <phoneticPr fontId="2"/>
  </si>
  <si>
    <t>ＳＩＩ
指定外</t>
    <phoneticPr fontId="2"/>
  </si>
  <si>
    <t>ＳＩＩ
指定外</t>
    <phoneticPr fontId="2"/>
  </si>
  <si>
    <t>別途入手</t>
    <rPh sb="0" eb="2">
      <t>ベット</t>
    </rPh>
    <rPh sb="2" eb="4">
      <t>ニュウシュ</t>
    </rPh>
    <phoneticPr fontId="2"/>
  </si>
  <si>
    <t>設備の製品カタログ
　　　　/設備の仕様書</t>
    <phoneticPr fontId="2"/>
  </si>
  <si>
    <t>添付
１０</t>
    <phoneticPr fontId="2"/>
  </si>
  <si>
    <t>建物所有者の承諾日、及び所有者情報の記載があるか</t>
    <rPh sb="0" eb="2">
      <t>タテモノ</t>
    </rPh>
    <rPh sb="2" eb="5">
      <t>ショユウシャ</t>
    </rPh>
    <rPh sb="6" eb="8">
      <t>ショウダク</t>
    </rPh>
    <rPh sb="8" eb="9">
      <t>ビ</t>
    </rPh>
    <rPh sb="10" eb="11">
      <t>オヨ</t>
    </rPh>
    <rPh sb="12" eb="15">
      <t>ショユウシャ</t>
    </rPh>
    <rPh sb="15" eb="17">
      <t>ジョウホウ</t>
    </rPh>
    <rPh sb="18" eb="20">
      <t>キサイ</t>
    </rPh>
    <phoneticPr fontId="2"/>
  </si>
  <si>
    <t>建物所有者の押印を取得しているか</t>
    <phoneticPr fontId="2"/>
  </si>
  <si>
    <t>設備設置場所として記載した住所は、建物登記簿謄本の記載と一致しているか</t>
    <rPh sb="0" eb="2">
      <t>セツビ</t>
    </rPh>
    <rPh sb="2" eb="4">
      <t>セッチ</t>
    </rPh>
    <rPh sb="4" eb="6">
      <t>バショ</t>
    </rPh>
    <rPh sb="9" eb="11">
      <t>キサイ</t>
    </rPh>
    <rPh sb="13" eb="15">
      <t>ジュウショ</t>
    </rPh>
    <rPh sb="17" eb="19">
      <t>タテモノ</t>
    </rPh>
    <rPh sb="19" eb="22">
      <t>トウキボ</t>
    </rPh>
    <rPh sb="22" eb="24">
      <t>トウホン</t>
    </rPh>
    <rPh sb="25" eb="27">
      <t>キサイ</t>
    </rPh>
    <rPh sb="28" eb="30">
      <t>イッチ</t>
    </rPh>
    <phoneticPr fontId="2"/>
  </si>
  <si>
    <t>（複数のリース契約により設備を導入する場合）契約毎に書類を作成しているか</t>
    <rPh sb="1" eb="3">
      <t>フクスウ</t>
    </rPh>
    <rPh sb="7" eb="9">
      <t>ケイヤク</t>
    </rPh>
    <rPh sb="12" eb="14">
      <t>セツビ</t>
    </rPh>
    <rPh sb="15" eb="17">
      <t>ドウニュウ</t>
    </rPh>
    <rPh sb="19" eb="21">
      <t>バアイ</t>
    </rPh>
    <rPh sb="22" eb="24">
      <t>ケイヤク</t>
    </rPh>
    <rPh sb="24" eb="25">
      <t>ゴト</t>
    </rPh>
    <rPh sb="26" eb="28">
      <t>ショルイ</t>
    </rPh>
    <rPh sb="29" eb="31">
      <t>サクセイ</t>
    </rPh>
    <phoneticPr fontId="2"/>
  </si>
  <si>
    <t>申告内容の確認者の担当印を押印しているか</t>
    <rPh sb="0" eb="2">
      <t>シンコク</t>
    </rPh>
    <rPh sb="2" eb="4">
      <t>ナイヨウ</t>
    </rPh>
    <rPh sb="5" eb="7">
      <t>カクニン</t>
    </rPh>
    <rPh sb="7" eb="8">
      <t>シャ</t>
    </rPh>
    <rPh sb="9" eb="11">
      <t>タントウ</t>
    </rPh>
    <rPh sb="11" eb="12">
      <t>イン</t>
    </rPh>
    <rPh sb="13" eb="15">
      <t>オウイン</t>
    </rPh>
    <phoneticPr fontId="2"/>
  </si>
  <si>
    <t>リース対象費用の計算は正しいか</t>
    <phoneticPr fontId="2"/>
  </si>
  <si>
    <t>指定</t>
    <rPh sb="0" eb="2">
      <t>シテイ</t>
    </rPh>
    <phoneticPr fontId="2"/>
  </si>
  <si>
    <t>ダウンロード</t>
    <phoneticPr fontId="2"/>
  </si>
  <si>
    <t>原本</t>
    <rPh sb="0" eb="2">
      <t>ゲンポン</t>
    </rPh>
    <phoneticPr fontId="2"/>
  </si>
  <si>
    <t>省エネルギー量計算の計算式を示すとともに、その計算式とした根拠、計算に用いた数値の根拠を資料として提出してください。</t>
    <rPh sb="0" eb="1">
      <t>ショウ</t>
    </rPh>
    <rPh sb="6" eb="7">
      <t>リョウ</t>
    </rPh>
    <rPh sb="7" eb="9">
      <t>ケイサン</t>
    </rPh>
    <rPh sb="10" eb="12">
      <t>ケイサン</t>
    </rPh>
    <rPh sb="12" eb="13">
      <t>シキ</t>
    </rPh>
    <rPh sb="14" eb="15">
      <t>シメ</t>
    </rPh>
    <rPh sb="23" eb="25">
      <t>ケイサン</t>
    </rPh>
    <rPh sb="25" eb="26">
      <t>シキ</t>
    </rPh>
    <rPh sb="29" eb="31">
      <t>コンキョ</t>
    </rPh>
    <rPh sb="32" eb="34">
      <t>ケイサン</t>
    </rPh>
    <rPh sb="35" eb="36">
      <t>モチ</t>
    </rPh>
    <rPh sb="38" eb="40">
      <t>スウチ</t>
    </rPh>
    <rPh sb="41" eb="43">
      <t>コンキョ</t>
    </rPh>
    <rPh sb="44" eb="46">
      <t>シリョウ</t>
    </rPh>
    <rPh sb="49" eb="51">
      <t>テイシュツ</t>
    </rPh>
    <phoneticPr fontId="2"/>
  </si>
  <si>
    <t>ＥＳＣＯ契約を利用して事業を実施する場合の、ＥＳＣＯ事業者との契約書（案）を提出してください。</t>
    <rPh sb="4" eb="6">
      <t>ケイヤク</t>
    </rPh>
    <rPh sb="7" eb="9">
      <t>リヨウ</t>
    </rPh>
    <rPh sb="11" eb="13">
      <t>ジギョウ</t>
    </rPh>
    <rPh sb="14" eb="16">
      <t>ジッシ</t>
    </rPh>
    <rPh sb="18" eb="20">
      <t>バアイ</t>
    </rPh>
    <rPh sb="26" eb="28">
      <t>ジギョウ</t>
    </rPh>
    <rPh sb="28" eb="29">
      <t>シャ</t>
    </rPh>
    <rPh sb="31" eb="34">
      <t>ケイヤクショ</t>
    </rPh>
    <rPh sb="35" eb="36">
      <t>アン</t>
    </rPh>
    <rPh sb="38" eb="40">
      <t>テイシュツ</t>
    </rPh>
    <phoneticPr fontId="2"/>
  </si>
  <si>
    <t>添付
１１</t>
    <rPh sb="0" eb="2">
      <t>テンプ</t>
    </rPh>
    <phoneticPr fontId="2"/>
  </si>
  <si>
    <t>建物所有者と
設備使用者が
異なる場合</t>
    <rPh sb="0" eb="2">
      <t>タテモノ</t>
    </rPh>
    <rPh sb="2" eb="5">
      <t>ショユウシャ</t>
    </rPh>
    <rPh sb="7" eb="9">
      <t>セツビ</t>
    </rPh>
    <rPh sb="9" eb="12">
      <t>シヨウシャ</t>
    </rPh>
    <rPh sb="14" eb="15">
      <t>コト</t>
    </rPh>
    <rPh sb="17" eb="19">
      <t>バアイ</t>
    </rPh>
    <phoneticPr fontId="2"/>
  </si>
  <si>
    <t>リース事業者／ＥＳＣＯ事業者と
　　　　　　　　　共同申請する場合</t>
    <rPh sb="3" eb="5">
      <t>ジギョウ</t>
    </rPh>
    <rPh sb="5" eb="6">
      <t>シャ</t>
    </rPh>
    <rPh sb="11" eb="13">
      <t>ジギョウ</t>
    </rPh>
    <rPh sb="13" eb="14">
      <t>シャ</t>
    </rPh>
    <rPh sb="25" eb="27">
      <t>キョウドウ</t>
    </rPh>
    <rPh sb="27" eb="29">
      <t>シンセイ</t>
    </rPh>
    <rPh sb="31" eb="33">
      <t>バアイ</t>
    </rPh>
    <phoneticPr fontId="2"/>
  </si>
  <si>
    <t>省エネルギー量独自計算書</t>
    <rPh sb="6" eb="7">
      <t>リョウ</t>
    </rPh>
    <phoneticPr fontId="2"/>
  </si>
  <si>
    <t>ＥＳＣＯ契約を利用する場合にかかる料金の計算書を提出してください。</t>
    <rPh sb="4" eb="6">
      <t>ケイヤク</t>
    </rPh>
    <rPh sb="7" eb="9">
      <t>リヨウ</t>
    </rPh>
    <rPh sb="11" eb="13">
      <t>バアイ</t>
    </rPh>
    <rPh sb="17" eb="19">
      <t>リョウキン</t>
    </rPh>
    <rPh sb="20" eb="22">
      <t>ケイサン</t>
    </rPh>
    <rPh sb="22" eb="23">
      <t>ショ</t>
    </rPh>
    <rPh sb="24" eb="26">
      <t>テイシュツ</t>
    </rPh>
    <phoneticPr fontId="2"/>
  </si>
  <si>
    <t>申請者によるメーカー・型番指定は行われていないか</t>
    <rPh sb="0" eb="3">
      <t>シンセイシャ</t>
    </rPh>
    <rPh sb="11" eb="13">
      <t>カタバン</t>
    </rPh>
    <rPh sb="13" eb="15">
      <t>シテイ</t>
    </rPh>
    <rPh sb="16" eb="17">
      <t>オコナ</t>
    </rPh>
    <phoneticPr fontId="2"/>
  </si>
  <si>
    <t>原本/写し</t>
    <phoneticPr fontId="2"/>
  </si>
  <si>
    <t>裕度が正しく設定されているか</t>
    <rPh sb="0" eb="2">
      <t>ユウド</t>
    </rPh>
    <rPh sb="3" eb="4">
      <t>タダ</t>
    </rPh>
    <rPh sb="6" eb="8">
      <t>セッテイ</t>
    </rPh>
    <phoneticPr fontId="2"/>
  </si>
  <si>
    <t>見積書①
（３者分）</t>
    <rPh sb="0" eb="3">
      <t>ミツモリショ</t>
    </rPh>
    <rPh sb="7" eb="8">
      <t>シャ</t>
    </rPh>
    <rPh sb="8" eb="9">
      <t>ブン</t>
    </rPh>
    <phoneticPr fontId="2"/>
  </si>
  <si>
    <t>見積書②
（３者分）</t>
    <rPh sb="0" eb="3">
      <t>ミツモリショ</t>
    </rPh>
    <rPh sb="7" eb="8">
      <t>シャ</t>
    </rPh>
    <rPh sb="8" eb="9">
      <t>ブン</t>
    </rPh>
    <phoneticPr fontId="2"/>
  </si>
  <si>
    <t>見積書③
（３者分）</t>
    <rPh sb="0" eb="3">
      <t>ミツモリショ</t>
    </rPh>
    <rPh sb="7" eb="8">
      <t>シャ</t>
    </rPh>
    <rPh sb="8" eb="9">
      <t>ブン</t>
    </rPh>
    <phoneticPr fontId="2"/>
  </si>
  <si>
    <t>見積書④
（３者分）</t>
    <rPh sb="0" eb="3">
      <t>ミツモリショ</t>
    </rPh>
    <rPh sb="7" eb="8">
      <t>シャ</t>
    </rPh>
    <rPh sb="8" eb="9">
      <t>ブン</t>
    </rPh>
    <phoneticPr fontId="2"/>
  </si>
  <si>
    <t>添付１</t>
    <phoneticPr fontId="2"/>
  </si>
  <si>
    <t>⇒ 別シートで、ファイリング時のチェック項目(P.１)、ファイルラベル(P.４),及びファイルインデックス(P.５)が表示されます。</t>
    <rPh sb="2" eb="3">
      <t>ベツ</t>
    </rPh>
    <rPh sb="14" eb="15">
      <t>ジ</t>
    </rPh>
    <rPh sb="20" eb="22">
      <t>コウモク</t>
    </rPh>
    <rPh sb="41" eb="42">
      <t>オヨ</t>
    </rPh>
    <rPh sb="59" eb="61">
      <t>ヒョウジ</t>
    </rPh>
    <phoneticPr fontId="2"/>
  </si>
  <si>
    <t>チェックシート、ファイルラベル、及びインデックスを印刷し、ファイル提出時に活用してください。</t>
    <rPh sb="16" eb="17">
      <t>オヨ</t>
    </rPh>
    <rPh sb="25" eb="27">
      <t>インサツ</t>
    </rPh>
    <rPh sb="33" eb="35">
      <t>テイシュツ</t>
    </rPh>
    <rPh sb="35" eb="36">
      <t>ジ</t>
    </rPh>
    <rPh sb="37" eb="39">
      <t>カツヨウ</t>
    </rPh>
    <phoneticPr fontId="2"/>
  </si>
  <si>
    <t>見積有効期限や納期は、適正か</t>
    <rPh sb="7" eb="9">
      <t>ノウキ</t>
    </rPh>
    <rPh sb="11" eb="13">
      <t>テキセイ</t>
    </rPh>
    <phoneticPr fontId="2"/>
  </si>
  <si>
    <r>
      <t>法人名がわかる表紙を一緒に添付しているか
（１法人下に複数の事業所がある場合、</t>
    </r>
    <r>
      <rPr>
        <u/>
        <sz val="10.5"/>
        <rFont val="Meiryo UI"/>
        <family val="3"/>
        <charset val="128"/>
      </rPr>
      <t>事業所ではなく、</t>
    </r>
    <r>
      <rPr>
        <b/>
        <u/>
        <sz val="10.5"/>
        <rFont val="Meiryo UI"/>
        <family val="3"/>
        <charset val="128"/>
      </rPr>
      <t>法人の決算書</t>
    </r>
    <r>
      <rPr>
        <u/>
        <sz val="10.5"/>
        <rFont val="Meiryo UI"/>
        <family val="3"/>
        <charset val="128"/>
      </rPr>
      <t>の提出が必要</t>
    </r>
    <r>
      <rPr>
        <sz val="10.5"/>
        <rFont val="Meiryo UI"/>
        <family val="3"/>
        <charset val="128"/>
      </rPr>
      <t>）</t>
    </r>
    <rPh sb="0" eb="2">
      <t>ホウジン</t>
    </rPh>
    <rPh sb="2" eb="3">
      <t>メイ</t>
    </rPh>
    <rPh sb="7" eb="9">
      <t>ヒョウシ</t>
    </rPh>
    <rPh sb="10" eb="12">
      <t>イッショ</t>
    </rPh>
    <rPh sb="13" eb="15">
      <t>テンプ</t>
    </rPh>
    <phoneticPr fontId="2"/>
  </si>
  <si>
    <r>
      <t xml:space="preserve">ダウンロード可
</t>
    </r>
    <r>
      <rPr>
        <sz val="8"/>
        <rFont val="Meiryo UI"/>
        <family val="3"/>
        <charset val="128"/>
      </rPr>
      <t>（会社概要申告書）</t>
    </r>
    <rPh sb="6" eb="7">
      <t>カ</t>
    </rPh>
    <rPh sb="9" eb="11">
      <t>カイシャ</t>
    </rPh>
    <rPh sb="11" eb="13">
      <t>ガイヨウ</t>
    </rPh>
    <rPh sb="13" eb="16">
      <t>シンコクショ</t>
    </rPh>
    <phoneticPr fontId="2"/>
  </si>
  <si>
    <r>
      <t xml:space="preserve">ダウンロード可
</t>
    </r>
    <r>
      <rPr>
        <sz val="8"/>
        <rFont val="Meiryo UI"/>
        <family val="3"/>
        <charset val="128"/>
      </rPr>
      <t>（役員名簿）</t>
    </r>
    <rPh sb="6" eb="7">
      <t>カ</t>
    </rPh>
    <rPh sb="9" eb="11">
      <t>ヤクイン</t>
    </rPh>
    <rPh sb="11" eb="13">
      <t>メイボ</t>
    </rPh>
    <phoneticPr fontId="2"/>
  </si>
  <si>
    <t>会社法上の会社／中小企業団体等／第三セクター</t>
    <rPh sb="0" eb="2">
      <t>カイシャ</t>
    </rPh>
    <rPh sb="2" eb="3">
      <t>ホウ</t>
    </rPh>
    <rPh sb="3" eb="4">
      <t>ジョウ</t>
    </rPh>
    <rPh sb="5" eb="7">
      <t>カイシャ</t>
    </rPh>
    <rPh sb="8" eb="10">
      <t>チュウショウ</t>
    </rPh>
    <rPh sb="10" eb="12">
      <t>キギョウ</t>
    </rPh>
    <rPh sb="12" eb="14">
      <t>ダンタイ</t>
    </rPh>
    <rPh sb="14" eb="15">
      <t>トウ</t>
    </rPh>
    <phoneticPr fontId="2"/>
  </si>
  <si>
    <t>-</t>
    <phoneticPr fontId="2"/>
  </si>
  <si>
    <t>「設備単位」ボタンをクリックしてください。</t>
    <rPh sb="1" eb="3">
      <t>セツビ</t>
    </rPh>
    <rPh sb="3" eb="5">
      <t>タンイ</t>
    </rPh>
    <phoneticPr fontId="2"/>
  </si>
  <si>
    <r>
      <rPr>
        <b/>
        <sz val="34"/>
        <rFont val="Meiryo UI"/>
        <family val="3"/>
        <charset val="128"/>
      </rPr>
      <t>平成３０年度</t>
    </r>
    <r>
      <rPr>
        <b/>
        <sz val="39"/>
        <rFont val="Meiryo UI"/>
        <family val="3"/>
        <charset val="128"/>
      </rPr>
      <t xml:space="preserve">
エネルギー使用合理化等事業者支援事業
Ⅱ.設備単位
</t>
    </r>
    <r>
      <rPr>
        <b/>
        <sz val="39"/>
        <color rgb="FF002060"/>
        <rFont val="Meiryo UI"/>
        <family val="3"/>
        <charset val="128"/>
      </rPr>
      <t>交付申請書</t>
    </r>
    <rPh sb="12" eb="14">
      <t>シヨウ</t>
    </rPh>
    <rPh sb="14" eb="16">
      <t>ゴウリ</t>
    </rPh>
    <rPh sb="16" eb="17">
      <t>カ</t>
    </rPh>
    <rPh sb="17" eb="18">
      <t>トウ</t>
    </rPh>
    <rPh sb="21" eb="23">
      <t>シエン</t>
    </rPh>
    <rPh sb="23" eb="25">
      <t>ジギョウ</t>
    </rPh>
    <rPh sb="28" eb="30">
      <t>セツビ</t>
    </rPh>
    <rPh sb="30" eb="32">
      <t>タンイ</t>
    </rPh>
    <rPh sb="34" eb="36">
      <t>コウフ</t>
    </rPh>
    <rPh sb="36" eb="38">
      <t>シンセイ</t>
    </rPh>
    <phoneticPr fontId="2"/>
  </si>
  <si>
    <t>添付
１２</t>
    <rPh sb="0" eb="2">
      <t>テンプ</t>
    </rPh>
    <phoneticPr fontId="2"/>
  </si>
  <si>
    <t>添付１２</t>
    <rPh sb="0" eb="1">
      <t>テンプ</t>
    </rPh>
    <phoneticPr fontId="2"/>
  </si>
  <si>
    <t>複数事業者の４以上の事業所において、同一のバルクリースを活用しているか</t>
    <rPh sb="0" eb="2">
      <t>フクスウ</t>
    </rPh>
    <rPh sb="2" eb="4">
      <t>ジギョウ</t>
    </rPh>
    <rPh sb="4" eb="5">
      <t>シャ</t>
    </rPh>
    <rPh sb="7" eb="9">
      <t>イジョウ</t>
    </rPh>
    <rPh sb="10" eb="12">
      <t>ジギョウ</t>
    </rPh>
    <rPh sb="12" eb="13">
      <t>ショ</t>
    </rPh>
    <rPh sb="18" eb="20">
      <t>ドウイツ</t>
    </rPh>
    <rPh sb="28" eb="30">
      <t>カツヨウ</t>
    </rPh>
    <phoneticPr fontId="2"/>
  </si>
  <si>
    <t>バルクリースを行う４／５以上が中小企業者又は地方公共団体の事業所であるか（※）</t>
    <rPh sb="7" eb="8">
      <t>オコナ</t>
    </rPh>
    <rPh sb="12" eb="14">
      <t>イジョウ</t>
    </rPh>
    <rPh sb="15" eb="17">
      <t>チュウショウ</t>
    </rPh>
    <rPh sb="17" eb="19">
      <t>キギョウ</t>
    </rPh>
    <rPh sb="19" eb="20">
      <t>シャ</t>
    </rPh>
    <rPh sb="20" eb="21">
      <t>マタ</t>
    </rPh>
    <rPh sb="22" eb="24">
      <t>チホウ</t>
    </rPh>
    <rPh sb="24" eb="26">
      <t>コウキョウ</t>
    </rPh>
    <rPh sb="26" eb="28">
      <t>ダンタイ</t>
    </rPh>
    <rPh sb="29" eb="31">
      <t>ジギョウ</t>
    </rPh>
    <rPh sb="31" eb="32">
      <t>ショ</t>
    </rPh>
    <phoneticPr fontId="2"/>
  </si>
  <si>
    <t>バルクリース申告書</t>
    <rPh sb="6" eb="9">
      <t>シンコクショ</t>
    </rPh>
    <phoneticPr fontId="2"/>
  </si>
  <si>
    <t>当該申告書のほかに、添付６、添付７も併せて提出しているか</t>
    <rPh sb="0" eb="2">
      <t>トウガイ</t>
    </rPh>
    <rPh sb="2" eb="5">
      <t>シンコクショ</t>
    </rPh>
    <rPh sb="10" eb="12">
      <t>テンプ</t>
    </rPh>
    <rPh sb="14" eb="16">
      <t>テンプ</t>
    </rPh>
    <rPh sb="18" eb="19">
      <t>アワ</t>
    </rPh>
    <rPh sb="21" eb="23">
      <t>テイシュツ</t>
    </rPh>
    <phoneticPr fontId="2"/>
  </si>
  <si>
    <r>
      <t xml:space="preserve">
　　　</t>
    </r>
    <r>
      <rPr>
        <b/>
        <sz val="24"/>
        <rFont val="Meiryo UI"/>
        <family val="3"/>
        <charset val="128"/>
      </rPr>
      <t>〒１１５－８６９１
　　　　　日本郵便株式会社　赤羽郵便局
　　　　　私書箱２３号
　　　　　一般社団法人　環境共創イニシアチブ
　　　　　審査第一グループ
　　　　　</t>
    </r>
    <r>
      <rPr>
        <b/>
        <sz val="24"/>
        <color rgb="FFFF0000"/>
        <rFont val="Meiryo UI"/>
        <family val="3"/>
        <charset val="128"/>
      </rPr>
      <t>エネルギー使用合理化等事業者支援事業
　　　　　　　　　　　　　　　　　Ⅱ.設備単位　交付申請書　在中</t>
    </r>
    <r>
      <rPr>
        <b/>
        <sz val="24"/>
        <rFont val="ＭＳ Ｐゴシック"/>
        <family val="3"/>
        <charset val="128"/>
      </rPr>
      <t xml:space="preserve">
</t>
    </r>
    <rPh sb="19" eb="21">
      <t>ニホン</t>
    </rPh>
    <rPh sb="21" eb="23">
      <t>ユウビン</t>
    </rPh>
    <rPh sb="23" eb="27">
      <t>カブシキガイシャ</t>
    </rPh>
    <rPh sb="28" eb="30">
      <t>アカバネ</t>
    </rPh>
    <rPh sb="30" eb="33">
      <t>ユウビンキョク</t>
    </rPh>
    <rPh sb="39" eb="42">
      <t>シショバコ</t>
    </rPh>
    <rPh sb="44" eb="45">
      <t>ゴウ</t>
    </rPh>
    <rPh sb="52" eb="54">
      <t>イッパン</t>
    </rPh>
    <rPh sb="54" eb="56">
      <t>シャダン</t>
    </rPh>
    <rPh sb="56" eb="58">
      <t>ホウジン</t>
    </rPh>
    <rPh sb="59" eb="61">
      <t>カンキョウ</t>
    </rPh>
    <rPh sb="61" eb="63">
      <t>キョウソウ</t>
    </rPh>
    <rPh sb="75" eb="77">
      <t>シンサ</t>
    </rPh>
    <rPh sb="77" eb="79">
      <t>ダイイチ</t>
    </rPh>
    <rPh sb="95" eb="97">
      <t>シヨウ</t>
    </rPh>
    <rPh sb="97" eb="100">
      <t>ゴウリカ</t>
    </rPh>
    <rPh sb="100" eb="101">
      <t>トウ</t>
    </rPh>
    <rPh sb="101" eb="103">
      <t>ジギョウ</t>
    </rPh>
    <rPh sb="103" eb="104">
      <t>シャ</t>
    </rPh>
    <rPh sb="104" eb="106">
      <t>シエン</t>
    </rPh>
    <rPh sb="106" eb="108">
      <t>ジギョウ</t>
    </rPh>
    <rPh sb="128" eb="130">
      <t>セツビ</t>
    </rPh>
    <rPh sb="130" eb="132">
      <t>タンイ</t>
    </rPh>
    <phoneticPr fontId="2"/>
  </si>
  <si>
    <t>バルクリース
申告書</t>
    <rPh sb="7" eb="10">
      <t>シンコクショ</t>
    </rPh>
    <phoneticPr fontId="2"/>
  </si>
  <si>
    <t>補助事業に要する経費の
四半期別発生予定額</t>
    <rPh sb="0" eb="2">
      <t>ホジョ</t>
    </rPh>
    <rPh sb="2" eb="4">
      <t>ジギョウ</t>
    </rPh>
    <rPh sb="5" eb="6">
      <t>ヨウ</t>
    </rPh>
    <rPh sb="8" eb="10">
      <t>ケイヒ</t>
    </rPh>
    <rPh sb="12" eb="15">
      <t>シハンキ</t>
    </rPh>
    <rPh sb="15" eb="16">
      <t>ベツ</t>
    </rPh>
    <rPh sb="16" eb="18">
      <t>ハッセイ</t>
    </rPh>
    <rPh sb="18" eb="20">
      <t>ヨテイ</t>
    </rPh>
    <rPh sb="20" eb="21">
      <t>ガク</t>
    </rPh>
    <phoneticPr fontId="2"/>
  </si>
  <si>
    <t>事業者を複数登録した場合、全ての事業者分の書類が添付されているか</t>
    <rPh sb="0" eb="2">
      <t>ジギョウ</t>
    </rPh>
    <rPh sb="2" eb="3">
      <t>シャ</t>
    </rPh>
    <rPh sb="4" eb="6">
      <t>フクスウ</t>
    </rPh>
    <rPh sb="6" eb="8">
      <t>トウロク</t>
    </rPh>
    <rPh sb="10" eb="12">
      <t>バアイ</t>
    </rPh>
    <rPh sb="13" eb="14">
      <t>スベ</t>
    </rPh>
    <rPh sb="16" eb="18">
      <t>ジギョウ</t>
    </rPh>
    <rPh sb="18" eb="19">
      <t>シャ</t>
    </rPh>
    <rPh sb="19" eb="20">
      <t>ブン</t>
    </rPh>
    <rPh sb="21" eb="23">
      <t>ショルイ</t>
    </rPh>
    <rPh sb="24" eb="26">
      <t>テンプ</t>
    </rPh>
    <phoneticPr fontId="2"/>
  </si>
  <si>
    <t>「8.補助事業の開始及び完了予定日」が、「平成３１年１月３１日」以前に設定されているか</t>
    <rPh sb="3" eb="5">
      <t>ホジョ</t>
    </rPh>
    <rPh sb="5" eb="7">
      <t>ジギョウ</t>
    </rPh>
    <rPh sb="8" eb="10">
      <t>カイシ</t>
    </rPh>
    <rPh sb="10" eb="11">
      <t>オヨ</t>
    </rPh>
    <rPh sb="12" eb="14">
      <t>カンリョウ</t>
    </rPh>
    <rPh sb="14" eb="16">
      <t>ヨテイ</t>
    </rPh>
    <rPh sb="16" eb="17">
      <t>ビ</t>
    </rPh>
    <rPh sb="21" eb="23">
      <t>ヘイセイ</t>
    </rPh>
    <rPh sb="25" eb="26">
      <t>ネン</t>
    </rPh>
    <rPh sb="27" eb="28">
      <t>ガツ</t>
    </rPh>
    <rPh sb="30" eb="31">
      <t>ニチ</t>
    </rPh>
    <rPh sb="32" eb="34">
      <t>イゼン</t>
    </rPh>
    <rPh sb="35" eb="37">
      <t>セッテイ</t>
    </rPh>
    <phoneticPr fontId="2"/>
  </si>
  <si>
    <t>「事業完了予定日」が、「平成３１年１月３１日」以前に設定されているか</t>
    <rPh sb="1" eb="3">
      <t>ジギョウ</t>
    </rPh>
    <rPh sb="3" eb="5">
      <t>カンリョウ</t>
    </rPh>
    <rPh sb="5" eb="7">
      <t>ヨテイ</t>
    </rPh>
    <rPh sb="7" eb="8">
      <t>ビ</t>
    </rPh>
    <rPh sb="12" eb="14">
      <t>ヘイセイ</t>
    </rPh>
    <rPh sb="16" eb="17">
      <t>ネン</t>
    </rPh>
    <rPh sb="18" eb="19">
      <t>ガツ</t>
    </rPh>
    <rPh sb="21" eb="22">
      <t>ニチ</t>
    </rPh>
    <rPh sb="23" eb="25">
      <t>イゼン</t>
    </rPh>
    <rPh sb="26" eb="28">
      <t>セッテイ</t>
    </rPh>
    <phoneticPr fontId="2"/>
  </si>
  <si>
    <t>（補助対象設備を担保とする場合）「補助対象設備の担保の有無」にて「有り」を選択しているか</t>
    <phoneticPr fontId="2"/>
  </si>
  <si>
    <t>設備情報及びその仕様は、製品カタログ等に記載された情報と相違がないか</t>
    <rPh sb="0" eb="2">
      <t>セツビ</t>
    </rPh>
    <rPh sb="2" eb="4">
      <t>ジョウホウ</t>
    </rPh>
    <rPh sb="4" eb="5">
      <t>オヨ</t>
    </rPh>
    <rPh sb="8" eb="10">
      <t>シヨウ</t>
    </rPh>
    <rPh sb="12" eb="14">
      <t>セイヒン</t>
    </rPh>
    <rPh sb="18" eb="19">
      <t>トウ</t>
    </rPh>
    <rPh sb="20" eb="22">
      <t>キサイ</t>
    </rPh>
    <rPh sb="25" eb="27">
      <t>ジョウホウ</t>
    </rPh>
    <rPh sb="28" eb="30">
      <t>ソウイ</t>
    </rPh>
    <phoneticPr fontId="2"/>
  </si>
  <si>
    <t>メーカー、設備情報は、取得した3者見積の中で補助対象経費の金額が最低価格で提示されている見積書に記載のものか</t>
    <rPh sb="11" eb="13">
      <t>シュトク</t>
    </rPh>
    <rPh sb="16" eb="17">
      <t>シャ</t>
    </rPh>
    <rPh sb="17" eb="19">
      <t>ミツモリ</t>
    </rPh>
    <rPh sb="20" eb="21">
      <t>ナカ</t>
    </rPh>
    <rPh sb="22" eb="24">
      <t>ホジョ</t>
    </rPh>
    <rPh sb="24" eb="26">
      <t>タイショウ</t>
    </rPh>
    <rPh sb="26" eb="28">
      <t>ケイヒ</t>
    </rPh>
    <rPh sb="29" eb="31">
      <t>キンガク</t>
    </rPh>
    <rPh sb="32" eb="34">
      <t>サイテイ</t>
    </rPh>
    <rPh sb="34" eb="36">
      <t>カカク</t>
    </rPh>
    <rPh sb="37" eb="39">
      <t>テイジ</t>
    </rPh>
    <rPh sb="44" eb="47">
      <t>ミツモリショ</t>
    </rPh>
    <rPh sb="48" eb="50">
      <t>キサイ</t>
    </rPh>
    <phoneticPr fontId="2"/>
  </si>
  <si>
    <t>導入予定設備として補助事業ポータルに登録した設備のうち、型番マスタを使用せずに登録した設備のカタログ又はメーカー発行の仕様書を添付しているか</t>
    <rPh sb="0" eb="2">
      <t>ドウニュウ</t>
    </rPh>
    <rPh sb="2" eb="4">
      <t>ヨテイ</t>
    </rPh>
    <rPh sb="4" eb="6">
      <t>セツビ</t>
    </rPh>
    <rPh sb="9" eb="11">
      <t>ホジョ</t>
    </rPh>
    <rPh sb="11" eb="13">
      <t>ジギョウ</t>
    </rPh>
    <rPh sb="18" eb="20">
      <t>トウロク</t>
    </rPh>
    <rPh sb="22" eb="24">
      <t>セツビ</t>
    </rPh>
    <rPh sb="28" eb="30">
      <t>カタバン</t>
    </rPh>
    <rPh sb="34" eb="36">
      <t>シヨウ</t>
    </rPh>
    <rPh sb="39" eb="41">
      <t>トウロク</t>
    </rPh>
    <rPh sb="43" eb="45">
      <t>セツビ</t>
    </rPh>
    <rPh sb="50" eb="51">
      <t>マタ</t>
    </rPh>
    <rPh sb="56" eb="58">
      <t>ハッコウ</t>
    </rPh>
    <rPh sb="59" eb="62">
      <t>シヨウショ</t>
    </rPh>
    <rPh sb="63" eb="65">
      <t>テンプ</t>
    </rPh>
    <phoneticPr fontId="2"/>
  </si>
  <si>
    <r>
      <t>公募要領Ｐ</t>
    </r>
    <r>
      <rPr>
        <sz val="11"/>
        <color theme="1"/>
        <rFont val="Meiryo UI"/>
        <family val="3"/>
        <charset val="128"/>
      </rPr>
      <t>.２３「２-４ 交付申請時の提出書類」に記載された書類が全て揃っている</t>
    </r>
    <r>
      <rPr>
        <sz val="11"/>
        <rFont val="Meiryo UI"/>
        <family val="3"/>
        <charset val="128"/>
      </rPr>
      <t>か</t>
    </r>
    <rPh sb="0" eb="2">
      <t>コウボ</t>
    </rPh>
    <rPh sb="2" eb="4">
      <t>ヨウリョウ</t>
    </rPh>
    <rPh sb="13" eb="15">
      <t>コウフ</t>
    </rPh>
    <rPh sb="15" eb="17">
      <t>シンセイ</t>
    </rPh>
    <rPh sb="17" eb="18">
      <t>ジ</t>
    </rPh>
    <rPh sb="19" eb="21">
      <t>テイシュツ</t>
    </rPh>
    <rPh sb="21" eb="23">
      <t>ショルイ</t>
    </rPh>
    <rPh sb="25" eb="27">
      <t>キサイ</t>
    </rPh>
    <rPh sb="30" eb="32">
      <t>ショルイ</t>
    </rPh>
    <rPh sb="33" eb="34">
      <t>スベ</t>
    </rPh>
    <rPh sb="35" eb="36">
      <t>ソロ</t>
    </rPh>
    <phoneticPr fontId="2"/>
  </si>
  <si>
    <t>様式第１</t>
    <rPh sb="0" eb="1">
      <t>ヨウシキ</t>
    </rPh>
    <phoneticPr fontId="2"/>
  </si>
  <si>
    <t>様式第１</t>
    <phoneticPr fontId="2"/>
  </si>
  <si>
    <t>独自計算
を使用
した場合</t>
    <rPh sb="0" eb="2">
      <t>ドクジ</t>
    </rPh>
    <rPh sb="2" eb="4">
      <t>ケイサン</t>
    </rPh>
    <rPh sb="6" eb="8">
      <t>シヨウ</t>
    </rPh>
    <rPh sb="7" eb="8">
      <t>ヨウ</t>
    </rPh>
    <rPh sb="11" eb="13">
      <t>バアイ</t>
    </rPh>
    <phoneticPr fontId="2"/>
  </si>
  <si>
    <t>型番マスタ
を使用しなかった場合</t>
    <rPh sb="0" eb="2">
      <t>カタバン</t>
    </rPh>
    <rPh sb="7" eb="9">
      <t>シヨウ</t>
    </rPh>
    <rPh sb="14" eb="16">
      <t>バアイ</t>
    </rPh>
    <phoneticPr fontId="2"/>
  </si>
  <si>
    <t>※ バルクリースにおける「中小企業者」の定義については、公募要領Ｐ.１２「導入設備の所有者と使用者が異なる場合の申請②」－「(3)バルクリースを利用する場合」参照</t>
    <rPh sb="13" eb="15">
      <t>チュウショウ</t>
    </rPh>
    <rPh sb="15" eb="17">
      <t>キギョウ</t>
    </rPh>
    <rPh sb="17" eb="18">
      <t>シャ</t>
    </rPh>
    <rPh sb="20" eb="22">
      <t>テイギ</t>
    </rPh>
    <rPh sb="28" eb="30">
      <t>コウボ</t>
    </rPh>
    <rPh sb="30" eb="32">
      <t>ヨウリョウ</t>
    </rPh>
    <rPh sb="37" eb="39">
      <t>ドウニュウ</t>
    </rPh>
    <rPh sb="39" eb="41">
      <t>セツビ</t>
    </rPh>
    <rPh sb="42" eb="45">
      <t>ショユウシャ</t>
    </rPh>
    <rPh sb="46" eb="49">
      <t>シヨウシャ</t>
    </rPh>
    <rPh sb="50" eb="51">
      <t>コト</t>
    </rPh>
    <rPh sb="53" eb="55">
      <t>バアイ</t>
    </rPh>
    <rPh sb="56" eb="58">
      <t>シンセイ</t>
    </rPh>
    <rPh sb="72" eb="74">
      <t>リヨウ</t>
    </rPh>
    <rPh sb="76" eb="78">
      <t>バアイ</t>
    </rPh>
    <rPh sb="79" eb="81">
      <t>サンショウ</t>
    </rPh>
    <phoneticPr fontId="2"/>
  </si>
  <si>
    <t>見積書作成日が、本事業の公募要領の公開日（平成３０年５月１１日（金））以降になっているか</t>
    <rPh sb="0" eb="2">
      <t>ミツモ</t>
    </rPh>
    <rPh sb="2" eb="3">
      <t>ショ</t>
    </rPh>
    <rPh sb="3" eb="5">
      <t>サクセイ</t>
    </rPh>
    <rPh sb="5" eb="6">
      <t>ビ</t>
    </rPh>
    <rPh sb="30" eb="31">
      <t>ニチ</t>
    </rPh>
    <phoneticPr fontId="2"/>
  </si>
  <si>
    <t>バルクリースを利用した
場合</t>
    <rPh sb="7" eb="9">
      <t>リヨウ</t>
    </rPh>
    <rPh sb="8" eb="9">
      <t>ヨウ</t>
    </rPh>
    <rPh sb="12" eb="14">
      <t>バアイ</t>
    </rPh>
    <phoneticPr fontId="2"/>
  </si>
  <si>
    <t>「台数」に誤りがないか</t>
    <phoneticPr fontId="2"/>
  </si>
  <si>
    <t>（セット型番がある場合）製品、本体、及び構成品を、正しい組み合わせで登録しているか</t>
    <phoneticPr fontId="2"/>
  </si>
  <si>
    <t>金額、及び「見積取得先会社名」が、見積書記載の内容と相違がないか</t>
    <rPh sb="0" eb="2">
      <t>キンガク</t>
    </rPh>
    <rPh sb="3" eb="4">
      <t>オヨ</t>
    </rPh>
    <rPh sb="6" eb="8">
      <t>ミツモリ</t>
    </rPh>
    <rPh sb="8" eb="10">
      <t>シュトク</t>
    </rPh>
    <rPh sb="10" eb="11">
      <t>サキ</t>
    </rPh>
    <rPh sb="11" eb="14">
      <t>カイシャメイ</t>
    </rPh>
    <rPh sb="17" eb="20">
      <t>ミツモリショ</t>
    </rPh>
    <rPh sb="20" eb="22">
      <t>キサイ</t>
    </rPh>
    <rPh sb="23" eb="25">
      <t>ナイヨウ</t>
    </rPh>
    <rPh sb="26" eb="28">
      <t>ソウイ</t>
    </rPh>
    <phoneticPr fontId="2"/>
  </si>
  <si>
    <t>公募要領Ｐ.５３以降「別表１」の基準を満たしているか</t>
    <phoneticPr fontId="2"/>
  </si>
  <si>
    <t>導入予定設備の「最長の法定耐用年数（処分制限期間）」は正しい処分制限期間が印字されているか</t>
    <rPh sb="0" eb="2">
      <t>ドウニュウ</t>
    </rPh>
    <rPh sb="2" eb="4">
      <t>ヨテイ</t>
    </rPh>
    <rPh sb="4" eb="6">
      <t>セツビ</t>
    </rPh>
    <rPh sb="8" eb="10">
      <t>サイチョウ</t>
    </rPh>
    <rPh sb="11" eb="13">
      <t>ホウテイ</t>
    </rPh>
    <rPh sb="13" eb="15">
      <t>タイヨウ</t>
    </rPh>
    <rPh sb="15" eb="17">
      <t>ネンスウ</t>
    </rPh>
    <rPh sb="18" eb="20">
      <t>ショブン</t>
    </rPh>
    <rPh sb="20" eb="22">
      <t>セイゲン</t>
    </rPh>
    <rPh sb="22" eb="24">
      <t>キカン</t>
    </rPh>
    <rPh sb="27" eb="28">
      <t>タダ</t>
    </rPh>
    <rPh sb="30" eb="32">
      <t>ショブン</t>
    </rPh>
    <rPh sb="32" eb="34">
      <t>セイゲン</t>
    </rPh>
    <rPh sb="34" eb="36">
      <t>キカン</t>
    </rPh>
    <phoneticPr fontId="2"/>
  </si>
  <si>
    <t>見積書に記載されている型番等は、製品カタログに記載された情報と相違がないか</t>
    <rPh sb="0" eb="3">
      <t>ミツモリショ</t>
    </rPh>
    <rPh sb="4" eb="6">
      <t>キサイ</t>
    </rPh>
    <rPh sb="11" eb="13">
      <t>カタバン</t>
    </rPh>
    <rPh sb="13" eb="14">
      <t>トウ</t>
    </rPh>
    <phoneticPr fontId="2"/>
  </si>
  <si>
    <t>提示された設備は、公募要領Ｐ.５３以降「別表１」の対象範囲内か</t>
    <rPh sb="0" eb="2">
      <t>テイジ</t>
    </rPh>
    <rPh sb="5" eb="7">
      <t>セツビ</t>
    </rPh>
    <rPh sb="17" eb="19">
      <t>イコウ</t>
    </rPh>
    <rPh sb="29" eb="30">
      <t>ナイ</t>
    </rPh>
    <phoneticPr fontId="2"/>
  </si>
  <si>
    <t>（設備使用者が複数いる場合）全ての設備使用者の商業登記簿謄本を添付しているか</t>
    <rPh sb="1" eb="3">
      <t>セツビ</t>
    </rPh>
    <rPh sb="3" eb="6">
      <t>シヨウシャ</t>
    </rPh>
    <rPh sb="7" eb="9">
      <t>フクスウ</t>
    </rPh>
    <rPh sb="11" eb="13">
      <t>バアイ</t>
    </rPh>
    <rPh sb="14" eb="15">
      <t>スベ</t>
    </rPh>
    <rPh sb="17" eb="19">
      <t>セツビ</t>
    </rPh>
    <rPh sb="19" eb="22">
      <t>シヨウシャ</t>
    </rPh>
    <rPh sb="23" eb="25">
      <t>ショウギョウ</t>
    </rPh>
    <rPh sb="25" eb="28">
      <t>トウキボ</t>
    </rPh>
    <rPh sb="28" eb="30">
      <t>トウホン</t>
    </rPh>
    <rPh sb="31" eb="33">
      <t>テンプ</t>
    </rPh>
    <phoneticPr fontId="2"/>
  </si>
  <si>
    <t>（建物が未登記の場合）代わりに「固定資産評価証明書」を添付しているか、また、建物情報が複数記載ある場合、該当するページに付箋を貼り、該当箇所を蛍光ペン等で目立たせたか</t>
    <rPh sb="1" eb="3">
      <t>タテモノ</t>
    </rPh>
    <rPh sb="4" eb="7">
      <t>ミトウキ</t>
    </rPh>
    <rPh sb="8" eb="10">
      <t>バアイ</t>
    </rPh>
    <rPh sb="11" eb="12">
      <t>カ</t>
    </rPh>
    <rPh sb="16" eb="18">
      <t>コテイ</t>
    </rPh>
    <rPh sb="18" eb="20">
      <t>シサン</t>
    </rPh>
    <rPh sb="20" eb="22">
      <t>ヒョウカ</t>
    </rPh>
    <rPh sb="22" eb="25">
      <t>ショウメイショ</t>
    </rPh>
    <rPh sb="27" eb="29">
      <t>テンプ</t>
    </rPh>
    <rPh sb="38" eb="40">
      <t>タテモノ</t>
    </rPh>
    <rPh sb="40" eb="42">
      <t>ジョウホウ</t>
    </rPh>
    <rPh sb="43" eb="45">
      <t>フクスウ</t>
    </rPh>
    <rPh sb="45" eb="47">
      <t>キサイ</t>
    </rPh>
    <rPh sb="49" eb="51">
      <t>バアイ</t>
    </rPh>
    <phoneticPr fontId="2"/>
  </si>
  <si>
    <t>（導入予定設備が複数ある場合）「設備の処分制限期間」には、導入予定設備のうち、最長の処分制限期間が印字されているか</t>
    <rPh sb="1" eb="3">
      <t>ドウニュウ</t>
    </rPh>
    <rPh sb="3" eb="5">
      <t>ヨテイ</t>
    </rPh>
    <rPh sb="5" eb="7">
      <t>セツビ</t>
    </rPh>
    <rPh sb="8" eb="10">
      <t>フクスウ</t>
    </rPh>
    <rPh sb="12" eb="14">
      <t>バアイ</t>
    </rPh>
    <rPh sb="16" eb="18">
      <t>セツビ</t>
    </rPh>
    <rPh sb="19" eb="21">
      <t>ショブン</t>
    </rPh>
    <rPh sb="21" eb="23">
      <t>セイゲン</t>
    </rPh>
    <rPh sb="23" eb="25">
      <t>キカン</t>
    </rPh>
    <rPh sb="42" eb="44">
      <t>ショブン</t>
    </rPh>
    <rPh sb="44" eb="46">
      <t>セイゲン</t>
    </rPh>
    <rPh sb="46" eb="48">
      <t>キカン</t>
    </rPh>
    <rPh sb="49" eb="51">
      <t>インジ</t>
    </rPh>
    <phoneticPr fontId="2"/>
  </si>
  <si>
    <t>リース契約期間の記載は正しいか</t>
    <rPh sb="3" eb="5">
      <t>ケイヤク</t>
    </rPh>
    <rPh sb="5" eb="7">
      <t>キカン</t>
    </rPh>
    <rPh sb="8" eb="10">
      <t>キサイ</t>
    </rPh>
    <rPh sb="11" eb="12">
      <t>タダ</t>
    </rPh>
    <phoneticPr fontId="2"/>
  </si>
  <si>
    <t>リース対象となる設備の型番、台数、処分制限期間は正しいか</t>
    <rPh sb="3" eb="5">
      <t>タイショウ</t>
    </rPh>
    <rPh sb="8" eb="10">
      <t>セツビ</t>
    </rPh>
    <rPh sb="11" eb="13">
      <t>カタバン</t>
    </rPh>
    <rPh sb="14" eb="16">
      <t>ダイスウ</t>
    </rPh>
    <rPh sb="17" eb="19">
      <t>ショブン</t>
    </rPh>
    <rPh sb="19" eb="21">
      <t>セイゲン</t>
    </rPh>
    <rPh sb="21" eb="23">
      <t>キカン</t>
    </rPh>
    <rPh sb="24" eb="25">
      <t>タダ</t>
    </rPh>
    <phoneticPr fontId="2"/>
  </si>
  <si>
    <t>公募要領Ｐ.５３以降「別表１」の基準を満たすことを示す各項目に、マーカーや付箋等で目印を付けているか</t>
    <rPh sb="37" eb="39">
      <t>フセン</t>
    </rPh>
    <phoneticPr fontId="2"/>
  </si>
  <si>
    <r>
      <t xml:space="preserve">別途入手
</t>
    </r>
    <r>
      <rPr>
        <sz val="8"/>
        <color theme="1"/>
        <rFont val="Meiryo UI"/>
        <family val="3"/>
        <charset val="128"/>
      </rPr>
      <t>（SII担当者より
提供）</t>
    </r>
    <rPh sb="0" eb="2">
      <t>ベット</t>
    </rPh>
    <rPh sb="2" eb="4">
      <t>ニュウシュ</t>
    </rPh>
    <rPh sb="9" eb="12">
      <t>タントウシャ</t>
    </rPh>
    <rPh sb="15" eb="17">
      <t>テイキョウ</t>
    </rPh>
    <phoneticPr fontId="2"/>
  </si>
  <si>
    <t>　　□単独　　              　□共同  　　（ 　 　□リース　 　□ＥＳＣＯ　  　）</t>
    <phoneticPr fontId="2"/>
  </si>
  <si>
    <t>ＧＫ-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</si>
</sst>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58">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39"/>
      <name val="ＭＳ Ｐゴシック"/>
      <family val="3"/>
      <charset val="128"/>
    </font>
    <font>
      <b/>
      <sz val="24"/>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22"/>
      <name val="Meiryo UI"/>
      <family val="3"/>
      <charset val="128"/>
    </font>
    <font>
      <b/>
      <sz val="20"/>
      <name val="HGPｺﾞｼｯｸE"/>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1"/>
      <color theme="1"/>
      <name val="Meiryo UI"/>
      <family val="3"/>
      <charset val="128"/>
    </font>
    <font>
      <sz val="10.5"/>
      <name val="Meiryo UI"/>
      <family val="3"/>
      <charset val="128"/>
    </font>
    <font>
      <sz val="12"/>
      <name val="Meiryo UI"/>
      <family val="3"/>
      <charset val="128"/>
    </font>
    <font>
      <sz val="8"/>
      <name val="Meiryo UI"/>
      <family val="3"/>
      <charset val="128"/>
    </font>
    <font>
      <b/>
      <sz val="16"/>
      <color theme="1"/>
      <name val="Meiryo UI"/>
      <family val="3"/>
      <charset val="128"/>
    </font>
    <font>
      <b/>
      <sz val="14"/>
      <name val="Meiryo UI"/>
      <family val="3"/>
      <charset val="128"/>
    </font>
    <font>
      <sz val="14"/>
      <name val="Meiryo UI"/>
      <family val="3"/>
      <charset val="128"/>
    </font>
    <font>
      <b/>
      <sz val="3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b/>
      <sz val="14"/>
      <color theme="0"/>
      <name val="Meiryo UI"/>
      <family val="3"/>
      <charset val="128"/>
    </font>
    <font>
      <b/>
      <sz val="11"/>
      <color theme="0"/>
      <name val="Meiryo UI"/>
      <family val="3"/>
      <charset val="128"/>
    </font>
    <font>
      <sz val="9"/>
      <name val="Meiryo UI"/>
      <family val="3"/>
      <charset val="128"/>
    </font>
    <font>
      <sz val="10"/>
      <name val="Meiryo UI"/>
      <family val="3"/>
      <charset val="128"/>
    </font>
    <font>
      <b/>
      <sz val="10"/>
      <color theme="0"/>
      <name val="Meiryo UI"/>
      <family val="3"/>
      <charset val="128"/>
    </font>
    <font>
      <b/>
      <sz val="16"/>
      <color theme="0"/>
      <name val="Meiryo UI"/>
      <family val="3"/>
      <charset val="128"/>
    </font>
    <font>
      <u/>
      <sz val="10.5"/>
      <name val="Meiryo UI"/>
      <family val="3"/>
      <charset val="128"/>
    </font>
    <font>
      <b/>
      <u/>
      <sz val="10.5"/>
      <name val="Meiryo UI"/>
      <family val="3"/>
      <charset val="128"/>
    </font>
    <font>
      <b/>
      <sz val="39"/>
      <color rgb="FF002060"/>
      <name val="Meiryo UI"/>
      <family val="3"/>
      <charset val="128"/>
    </font>
    <font>
      <sz val="10.5"/>
      <color theme="1"/>
      <name val="Meiryo UI"/>
      <family val="3"/>
      <charset val="128"/>
    </font>
    <font>
      <sz val="10"/>
      <color theme="1"/>
      <name val="Meiryo UI"/>
      <family val="3"/>
      <charset val="128"/>
    </font>
    <font>
      <sz val="8"/>
      <color theme="1"/>
      <name val="Meiryo UI"/>
      <family val="3"/>
      <charset val="128"/>
    </font>
    <font>
      <sz val="12"/>
      <color theme="1"/>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0070C0"/>
        <bgColor indexed="64"/>
      </patternFill>
    </fill>
    <fill>
      <patternFill patternType="solid">
        <fgColor theme="9" tint="-0.249977111117893"/>
        <bgColor indexed="64"/>
      </patternFill>
    </fill>
  </fills>
  <borders count="126">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medium">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right style="medium">
        <color indexed="64"/>
      </right>
      <top/>
      <bottom style="dashDotDot">
        <color indexed="64"/>
      </bottom>
      <diagonal/>
    </border>
    <border>
      <left style="medium">
        <color indexed="64"/>
      </left>
      <right/>
      <top/>
      <bottom style="dashDotDot">
        <color indexed="64"/>
      </bottom>
      <diagonal/>
    </border>
    <border>
      <left style="thin">
        <color indexed="64"/>
      </left>
      <right/>
      <top style="dashDotDot">
        <color indexed="64"/>
      </top>
      <bottom style="hair">
        <color indexed="64"/>
      </bottom>
      <diagonal/>
    </border>
    <border>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right style="medium">
        <color indexed="64"/>
      </right>
      <top style="dashDotDot">
        <color indexed="64"/>
      </top>
      <bottom/>
      <diagonal/>
    </border>
    <border>
      <left style="medium">
        <color indexed="64"/>
      </left>
      <right/>
      <top style="dashDotDot">
        <color indexed="64"/>
      </top>
      <bottom/>
      <diagonal/>
    </border>
    <border>
      <left style="thin">
        <color indexed="64"/>
      </left>
      <right/>
      <top style="hair">
        <color indexed="64"/>
      </top>
      <bottom style="dashDotDot">
        <color indexed="64"/>
      </bottom>
      <diagonal/>
    </border>
    <border>
      <left/>
      <right/>
      <top style="hair">
        <color indexed="64"/>
      </top>
      <bottom style="dashDotDot">
        <color indexed="64"/>
      </bottom>
      <diagonal/>
    </border>
    <border>
      <left/>
      <right style="thin">
        <color indexed="64"/>
      </right>
      <top style="hair">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dashDot">
        <color indexed="64"/>
      </bottom>
      <diagonal/>
    </border>
    <border>
      <left/>
      <right style="thin">
        <color indexed="64"/>
      </right>
      <top/>
      <bottom style="dashDot">
        <color indexed="64"/>
      </bottom>
      <diagonal/>
    </border>
    <border>
      <left/>
      <right style="medium">
        <color indexed="64"/>
      </right>
      <top/>
      <bottom style="dashDot">
        <color indexed="64"/>
      </bottom>
      <diagonal/>
    </border>
    <border>
      <left style="thin">
        <color indexed="64"/>
      </left>
      <right/>
      <top style="dashDot">
        <color indexed="64"/>
      </top>
      <bottom/>
      <diagonal/>
    </border>
    <border>
      <left/>
      <right style="thin">
        <color indexed="64"/>
      </right>
      <top style="dashDot">
        <color indexed="64"/>
      </top>
      <bottom/>
      <diagonal/>
    </border>
    <border>
      <left style="medium">
        <color indexed="64"/>
      </left>
      <right/>
      <top/>
      <bottom style="dashDot">
        <color indexed="64"/>
      </bottom>
      <diagonal/>
    </border>
    <border>
      <left/>
      <right style="medium">
        <color indexed="64"/>
      </right>
      <top style="dashDot">
        <color indexed="64"/>
      </top>
      <bottom/>
      <diagonal/>
    </border>
    <border>
      <left style="medium">
        <color indexed="64"/>
      </left>
      <right/>
      <top style="dashDot">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4" fillId="0" borderId="0" applyFont="0" applyFill="0" applyBorder="0" applyAlignment="0" applyProtection="0">
      <alignment vertical="center"/>
    </xf>
    <xf numFmtId="0" fontId="6" fillId="0" borderId="0"/>
    <xf numFmtId="0" fontId="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alignment vertical="center"/>
    </xf>
  </cellStyleXfs>
  <cellXfs count="764">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2" fillId="0" borderId="0" xfId="0" applyFont="1" applyBorder="1" applyAlignment="1" applyProtection="1">
      <alignment vertical="center" textRotation="255" wrapText="1"/>
    </xf>
    <xf numFmtId="0" fontId="12"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6" fillId="0" borderId="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23" fillId="0" borderId="0" xfId="0" applyFont="1"/>
    <xf numFmtId="49" fontId="24" fillId="0" borderId="0" xfId="0" applyNumberFormat="1" applyFont="1" applyAlignment="1">
      <alignment horizontal="right" vertical="center"/>
    </xf>
    <xf numFmtId="0" fontId="24"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vertical="center"/>
    </xf>
    <xf numFmtId="0" fontId="13" fillId="0" borderId="0" xfId="0" applyFont="1" applyBorder="1" applyAlignment="1" applyProtection="1">
      <alignment textRotation="255"/>
    </xf>
    <xf numFmtId="0" fontId="13" fillId="0" borderId="1" xfId="0" applyFont="1" applyBorder="1" applyAlignment="1" applyProtection="1">
      <alignment textRotation="255"/>
    </xf>
    <xf numFmtId="0" fontId="29"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30"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textRotation="255"/>
    </xf>
    <xf numFmtId="0" fontId="5" fillId="0" borderId="0" xfId="0" applyFont="1" applyBorder="1" applyAlignment="1" applyProtection="1">
      <alignment vertical="center"/>
    </xf>
    <xf numFmtId="0" fontId="0" fillId="0" borderId="0" xfId="0" applyBorder="1" applyAlignment="1" applyProtection="1">
      <alignment vertical="center"/>
    </xf>
    <xf numFmtId="0" fontId="31"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30"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30" fillId="0" borderId="0" xfId="0" applyFont="1" applyBorder="1" applyAlignment="1" applyProtection="1">
      <alignment horizontal="left" vertical="center" wrapText="1"/>
    </xf>
    <xf numFmtId="0" fontId="30" fillId="0" borderId="0" xfId="0" applyFont="1" applyBorder="1" applyAlignment="1" applyProtection="1">
      <alignment vertical="center" wrapText="1"/>
    </xf>
    <xf numFmtId="0" fontId="34" fillId="0" borderId="0" xfId="0" applyFont="1" applyBorder="1" applyAlignment="1" applyProtection="1">
      <alignment vertical="center"/>
    </xf>
    <xf numFmtId="0" fontId="23" fillId="0" borderId="0" xfId="0" applyFont="1" applyProtection="1"/>
    <xf numFmtId="0" fontId="23" fillId="0" borderId="12" xfId="0" applyFont="1" applyBorder="1" applyAlignment="1" applyProtection="1">
      <alignment vertical="center"/>
      <protection locked="0"/>
    </xf>
    <xf numFmtId="0" fontId="23" fillId="0" borderId="13"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7" xfId="0" applyFont="1" applyBorder="1" applyAlignment="1" applyProtection="1">
      <alignment vertical="center"/>
      <protection locked="0"/>
    </xf>
    <xf numFmtId="0" fontId="23" fillId="0" borderId="8"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23" fillId="0" borderId="78" xfId="0" applyFont="1" applyBorder="1" applyAlignment="1" applyProtection="1">
      <alignment vertical="center"/>
      <protection locked="0"/>
    </xf>
    <xf numFmtId="0" fontId="23" fillId="0" borderId="75" xfId="0" applyFont="1" applyBorder="1" applyAlignment="1" applyProtection="1">
      <alignment vertical="center"/>
      <protection locked="0"/>
    </xf>
    <xf numFmtId="0" fontId="23" fillId="0" borderId="77" xfId="0" applyFont="1" applyBorder="1" applyAlignment="1" applyProtection="1">
      <alignment vertical="center"/>
      <protection locked="0"/>
    </xf>
    <xf numFmtId="0" fontId="30" fillId="0" borderId="55" xfId="0" applyFont="1" applyBorder="1" applyAlignment="1" applyProtection="1">
      <alignment horizontal="left" vertical="center" wrapText="1"/>
    </xf>
    <xf numFmtId="0" fontId="34" fillId="0" borderId="0" xfId="0" applyFont="1" applyFill="1" applyBorder="1" applyAlignment="1" applyProtection="1">
      <alignment vertical="center"/>
    </xf>
    <xf numFmtId="0" fontId="0" fillId="0" borderId="0" xfId="0" applyFill="1" applyBorder="1" applyAlignment="1" applyProtection="1">
      <alignment vertical="center"/>
    </xf>
    <xf numFmtId="0" fontId="23" fillId="0" borderId="114" xfId="0" applyFont="1" applyBorder="1" applyAlignment="1" applyProtection="1">
      <alignment vertical="center"/>
      <protection locked="0"/>
    </xf>
    <xf numFmtId="0" fontId="23" fillId="0" borderId="111" xfId="0" applyFont="1" applyBorder="1" applyAlignment="1" applyProtection="1">
      <alignment vertical="center"/>
      <protection locked="0"/>
    </xf>
    <xf numFmtId="0" fontId="23" fillId="0" borderId="113" xfId="0" applyFont="1" applyBorder="1" applyAlignment="1" applyProtection="1">
      <alignment vertical="center"/>
      <protection locked="0"/>
    </xf>
    <xf numFmtId="0" fontId="23" fillId="0" borderId="0" xfId="0" applyFont="1" applyBorder="1" applyAlignment="1" applyProtection="1">
      <alignment horizontal="center" vertical="center"/>
    </xf>
    <xf numFmtId="0" fontId="23" fillId="0" borderId="40" xfId="0" applyFont="1" applyBorder="1" applyAlignment="1" applyProtection="1">
      <alignment horizontal="center" vertical="center"/>
    </xf>
    <xf numFmtId="0" fontId="33" fillId="0" borderId="40" xfId="0" applyFont="1" applyBorder="1" applyAlignment="1" applyProtection="1">
      <alignment horizontal="left" vertical="center" wrapText="1"/>
    </xf>
    <xf numFmtId="0" fontId="23" fillId="0" borderId="0" xfId="0" applyFont="1" applyBorder="1" applyAlignment="1" applyProtection="1">
      <alignment horizontal="center" vertical="center"/>
      <protection locked="0"/>
    </xf>
    <xf numFmtId="0" fontId="30" fillId="0" borderId="0" xfId="0" applyFont="1" applyBorder="1" applyAlignment="1" applyProtection="1">
      <alignment horizontal="left" vertical="center" wrapText="1"/>
    </xf>
    <xf numFmtId="49" fontId="23" fillId="0" borderId="0" xfId="0" applyNumberFormat="1" applyFont="1" applyBorder="1" applyAlignment="1" applyProtection="1">
      <alignment horizontal="center" vertical="center"/>
    </xf>
    <xf numFmtId="49" fontId="23" fillId="0" borderId="40" xfId="0" applyNumberFormat="1" applyFont="1" applyBorder="1" applyAlignment="1" applyProtection="1">
      <alignment horizontal="center" vertical="center"/>
    </xf>
    <xf numFmtId="0" fontId="33" fillId="0" borderId="0" xfId="0" applyFont="1" applyBorder="1" applyAlignment="1" applyProtection="1">
      <alignment horizontal="left" vertical="center" wrapText="1"/>
    </xf>
    <xf numFmtId="0" fontId="0" fillId="0" borderId="38" xfId="0" applyBorder="1" applyAlignment="1" applyProtection="1">
      <alignment vertical="center"/>
    </xf>
    <xf numFmtId="0" fontId="0" fillId="0" borderId="40" xfId="0" applyBorder="1" applyAlignment="1" applyProtection="1">
      <alignment vertical="center"/>
    </xf>
    <xf numFmtId="0" fontId="37" fillId="2" borderId="0" xfId="0" applyFont="1" applyFill="1" applyBorder="1" applyAlignment="1" applyProtection="1">
      <alignment horizontal="center" vertical="center"/>
    </xf>
    <xf numFmtId="0" fontId="26" fillId="0" borderId="0" xfId="0" applyFont="1" applyBorder="1" applyAlignment="1" applyProtection="1">
      <alignment horizontal="center" vertical="center"/>
      <protection locked="0"/>
    </xf>
    <xf numFmtId="0" fontId="37" fillId="0" borderId="0" xfId="0" applyFont="1" applyFill="1" applyBorder="1" applyAlignment="1" applyProtection="1">
      <alignment horizontal="center" vertical="center"/>
    </xf>
    <xf numFmtId="0" fontId="55" fillId="0" borderId="0" xfId="0" applyFont="1" applyBorder="1" applyAlignment="1" applyProtection="1">
      <alignment horizontal="left" vertical="center"/>
    </xf>
    <xf numFmtId="0" fontId="25" fillId="4" borderId="115" xfId="0" applyFont="1" applyFill="1" applyBorder="1" applyAlignment="1">
      <alignment horizontal="center" vertical="center"/>
    </xf>
    <xf numFmtId="0" fontId="25" fillId="4" borderId="116" xfId="0" applyFont="1" applyFill="1" applyBorder="1" applyAlignment="1">
      <alignment horizontal="center" vertical="center"/>
    </xf>
    <xf numFmtId="0" fontId="25" fillId="4" borderId="117" xfId="0" applyFont="1" applyFill="1" applyBorder="1" applyAlignment="1">
      <alignment horizontal="center" vertical="center"/>
    </xf>
    <xf numFmtId="0" fontId="25" fillId="4" borderId="118"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119" xfId="0" applyFont="1" applyFill="1" applyBorder="1" applyAlignment="1">
      <alignment horizontal="center" vertical="center"/>
    </xf>
    <xf numFmtId="0" fontId="25" fillId="4" borderId="120" xfId="0" applyFont="1" applyFill="1" applyBorder="1" applyAlignment="1">
      <alignment horizontal="center" vertical="center"/>
    </xf>
    <xf numFmtId="0" fontId="25" fillId="4" borderId="121" xfId="0" applyFont="1" applyFill="1" applyBorder="1" applyAlignment="1">
      <alignment horizontal="center" vertical="center"/>
    </xf>
    <xf numFmtId="0" fontId="25" fillId="4" borderId="122" xfId="0" applyFont="1" applyFill="1" applyBorder="1" applyAlignment="1">
      <alignment horizontal="center" vertical="center"/>
    </xf>
    <xf numFmtId="0" fontId="20" fillId="0" borderId="21"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14" xfId="0" applyFont="1" applyBorder="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4" fillId="0" borderId="0" xfId="0" applyFont="1" applyAlignment="1">
      <alignment horizontal="left"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2" fillId="0" borderId="0" xfId="0" applyFont="1" applyAlignment="1">
      <alignment horizontal="left" vertical="center"/>
    </xf>
    <xf numFmtId="0" fontId="23" fillId="0" borderId="95"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96" xfId="0" applyFont="1" applyBorder="1" applyAlignment="1" applyProtection="1">
      <alignment horizontal="center" vertical="center"/>
      <protection locked="0"/>
    </xf>
    <xf numFmtId="0" fontId="23" fillId="0" borderId="94"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23" fillId="0" borderId="72" xfId="0" applyFont="1" applyBorder="1" applyAlignment="1" applyProtection="1">
      <alignment horizontal="center" vertical="center"/>
      <protection locked="0"/>
    </xf>
    <xf numFmtId="0" fontId="54" fillId="0" borderId="64" xfId="0" applyFont="1" applyFill="1" applyBorder="1" applyAlignment="1" applyProtection="1">
      <alignment horizontal="left" vertical="center" wrapText="1"/>
    </xf>
    <xf numFmtId="0" fontId="54" fillId="0" borderId="69" xfId="0" applyFont="1" applyFill="1" applyBorder="1" applyAlignment="1" applyProtection="1">
      <alignment horizontal="left" vertical="center" wrapText="1"/>
    </xf>
    <xf numFmtId="0" fontId="54" fillId="0" borderId="51" xfId="0" applyFont="1" applyFill="1" applyBorder="1" applyAlignment="1" applyProtection="1">
      <alignment horizontal="left" vertical="center" wrapText="1"/>
    </xf>
    <xf numFmtId="0" fontId="23" fillId="0" borderId="52"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93" xfId="0" applyFont="1" applyBorder="1" applyAlignment="1" applyProtection="1">
      <alignment horizontal="center" vertical="center"/>
      <protection locked="0"/>
    </xf>
    <xf numFmtId="0" fontId="23" fillId="0" borderId="60"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33" fillId="0" borderId="60" xfId="0" applyFont="1" applyBorder="1" applyAlignment="1" applyProtection="1">
      <alignment horizontal="left" vertical="center" wrapText="1"/>
    </xf>
    <xf numFmtId="0" fontId="23" fillId="0" borderId="33" xfId="0" applyFont="1" applyFill="1" applyBorder="1" applyAlignment="1" applyProtection="1">
      <alignment horizontal="center" vertical="center" wrapText="1"/>
    </xf>
    <xf numFmtId="0" fontId="23" fillId="0" borderId="34" xfId="0" applyFont="1" applyFill="1" applyBorder="1" applyAlignment="1" applyProtection="1">
      <alignment horizontal="center" vertical="center" wrapText="1"/>
    </xf>
    <xf numFmtId="0" fontId="54" fillId="0" borderId="60" xfId="0" applyFont="1" applyBorder="1" applyAlignment="1" applyProtection="1">
      <alignment horizontal="left" vertical="center" wrapText="1"/>
    </xf>
    <xf numFmtId="0" fontId="44" fillId="3" borderId="37" xfId="0" applyFont="1" applyFill="1" applyBorder="1" applyAlignment="1" applyProtection="1">
      <alignment horizontal="center" vertical="center"/>
    </xf>
    <xf numFmtId="0" fontId="44" fillId="3" borderId="38" xfId="0" applyFont="1" applyFill="1" applyBorder="1" applyAlignment="1" applyProtection="1">
      <alignment horizontal="center" vertical="center"/>
    </xf>
    <xf numFmtId="0" fontId="44" fillId="3" borderId="46" xfId="0" applyFont="1" applyFill="1" applyBorder="1" applyAlignment="1" applyProtection="1">
      <alignment horizontal="center" vertical="center"/>
    </xf>
    <xf numFmtId="0" fontId="44" fillId="3" borderId="39" xfId="0" applyFont="1" applyFill="1" applyBorder="1" applyAlignment="1" applyProtection="1">
      <alignment horizontal="center" vertical="center"/>
    </xf>
    <xf numFmtId="0" fontId="44" fillId="3" borderId="40" xfId="0" applyFont="1" applyFill="1" applyBorder="1" applyAlignment="1" applyProtection="1">
      <alignment horizontal="center" vertical="center"/>
    </xf>
    <xf numFmtId="0" fontId="44" fillId="3" borderId="50" xfId="0" applyFont="1" applyFill="1" applyBorder="1" applyAlignment="1" applyProtection="1">
      <alignment horizontal="center" vertical="center"/>
    </xf>
    <xf numFmtId="0" fontId="44" fillId="3" borderId="33" xfId="0" applyFont="1" applyFill="1" applyBorder="1" applyAlignment="1" applyProtection="1">
      <alignment horizontal="center" vertical="center"/>
    </xf>
    <xf numFmtId="0" fontId="44" fillId="3" borderId="45" xfId="0" applyFont="1" applyFill="1" applyBorder="1" applyAlignment="1" applyProtection="1">
      <alignment horizontal="center" vertical="center"/>
    </xf>
    <xf numFmtId="0" fontId="44" fillId="3" borderId="51" xfId="0" applyFont="1" applyFill="1" applyBorder="1" applyAlignment="1" applyProtection="1">
      <alignment horizontal="center" vertical="center"/>
    </xf>
    <xf numFmtId="0" fontId="49" fillId="3" borderId="45" xfId="0" applyFont="1" applyFill="1" applyBorder="1" applyAlignment="1" applyProtection="1">
      <alignment horizontal="center" vertical="center" wrapText="1"/>
    </xf>
    <xf numFmtId="0" fontId="49" fillId="3" borderId="37" xfId="0" applyFont="1" applyFill="1" applyBorder="1" applyAlignment="1" applyProtection="1">
      <alignment horizontal="center" vertical="center" wrapText="1"/>
    </xf>
    <xf numFmtId="0" fontId="49" fillId="3" borderId="51" xfId="0" applyFont="1" applyFill="1" applyBorder="1" applyAlignment="1" applyProtection="1">
      <alignment horizontal="center" vertical="center" wrapText="1"/>
    </xf>
    <xf numFmtId="0" fontId="49" fillId="3" borderId="39" xfId="0" applyFont="1" applyFill="1" applyBorder="1" applyAlignment="1" applyProtection="1">
      <alignment horizontal="center" vertical="center" wrapText="1"/>
    </xf>
    <xf numFmtId="0" fontId="44" fillId="3" borderId="47" xfId="0" applyFont="1" applyFill="1" applyBorder="1" applyAlignment="1" applyProtection="1">
      <alignment horizontal="center" vertical="center"/>
    </xf>
    <xf numFmtId="0" fontId="44" fillId="3" borderId="48" xfId="0" applyFont="1" applyFill="1" applyBorder="1" applyAlignment="1" applyProtection="1">
      <alignment horizontal="center" vertical="center"/>
    </xf>
    <xf numFmtId="0" fontId="44" fillId="3" borderId="49" xfId="0" applyFont="1" applyFill="1" applyBorder="1" applyAlignment="1" applyProtection="1">
      <alignment horizontal="center" vertical="center"/>
    </xf>
    <xf numFmtId="0" fontId="44" fillId="3" borderId="52" xfId="0" applyFont="1" applyFill="1" applyBorder="1" applyAlignment="1" applyProtection="1">
      <alignment horizontal="center" vertical="center"/>
    </xf>
    <xf numFmtId="0" fontId="44" fillId="3" borderId="53" xfId="0" applyFont="1" applyFill="1" applyBorder="1" applyAlignment="1" applyProtection="1">
      <alignment horizontal="center" vertical="center"/>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37"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3" fillId="0" borderId="54"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23" fillId="0" borderId="33"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23" fillId="0" borderId="58"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33" fillId="0" borderId="64" xfId="0" applyFont="1" applyFill="1" applyBorder="1" applyAlignment="1" applyProtection="1">
      <alignment horizontal="left" vertical="center" wrapText="1"/>
    </xf>
    <xf numFmtId="0" fontId="33" fillId="0" borderId="33" xfId="0" applyFont="1" applyFill="1" applyBorder="1" applyAlignment="1" applyProtection="1">
      <alignment horizontal="left" vertical="center" wrapText="1"/>
    </xf>
    <xf numFmtId="0" fontId="23" fillId="0" borderId="33" xfId="0" applyFont="1" applyBorder="1" applyAlignment="1" applyProtection="1">
      <alignment horizontal="center" vertical="center"/>
    </xf>
    <xf numFmtId="0" fontId="23" fillId="0" borderId="37" xfId="0" applyFont="1" applyBorder="1" applyAlignment="1" applyProtection="1">
      <alignment horizontal="center" vertical="center"/>
    </xf>
    <xf numFmtId="0" fontId="23" fillId="0" borderId="38" xfId="0" applyFont="1" applyBorder="1" applyAlignment="1" applyProtection="1">
      <alignment horizontal="center" vertical="center"/>
    </xf>
    <xf numFmtId="0" fontId="23" fillId="0" borderId="46" xfId="0" applyFont="1" applyBorder="1" applyAlignment="1" applyProtection="1">
      <alignment horizontal="center" vertical="center"/>
    </xf>
    <xf numFmtId="0" fontId="23" fillId="0" borderId="54"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55" xfId="0" applyFont="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40" xfId="0" applyFont="1" applyBorder="1" applyAlignment="1" applyProtection="1">
      <alignment horizontal="center" vertical="center"/>
    </xf>
    <xf numFmtId="0" fontId="23" fillId="0" borderId="50" xfId="0" applyFont="1" applyBorder="1" applyAlignment="1" applyProtection="1">
      <alignment horizontal="center" vertical="center"/>
    </xf>
    <xf numFmtId="0" fontId="23" fillId="0" borderId="43"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33" fillId="0" borderId="65" xfId="0" applyFont="1" applyBorder="1" applyAlignment="1" applyProtection="1">
      <alignment horizontal="left" vertical="center" wrapText="1"/>
    </xf>
    <xf numFmtId="0" fontId="33" fillId="0" borderId="8" xfId="0" applyFont="1" applyBorder="1" applyAlignment="1" applyProtection="1">
      <alignment horizontal="left" vertical="center" wrapText="1"/>
    </xf>
    <xf numFmtId="0" fontId="33" fillId="0" borderId="66" xfId="0" applyFont="1" applyBorder="1" applyAlignment="1" applyProtection="1">
      <alignment horizontal="left" vertical="center" wrapText="1"/>
    </xf>
    <xf numFmtId="0" fontId="33" fillId="0" borderId="67" xfId="0" applyFont="1" applyBorder="1" applyAlignment="1" applyProtection="1">
      <alignment horizontal="left" vertical="center" wrapText="1"/>
    </xf>
    <xf numFmtId="0" fontId="33" fillId="0" borderId="13" xfId="0" applyFont="1" applyBorder="1" applyAlignment="1" applyProtection="1">
      <alignment horizontal="left" vertical="center" wrapText="1"/>
    </xf>
    <xf numFmtId="0" fontId="33" fillId="0" borderId="68" xfId="0" applyFont="1" applyBorder="1" applyAlignment="1" applyProtection="1">
      <alignment horizontal="left" vertical="center" wrapText="1"/>
    </xf>
    <xf numFmtId="0" fontId="54" fillId="0" borderId="65" xfId="0" applyFont="1" applyBorder="1" applyAlignment="1" applyProtection="1">
      <alignment horizontal="left" vertical="center" wrapText="1"/>
    </xf>
    <xf numFmtId="0" fontId="54" fillId="0" borderId="8" xfId="0" applyFont="1" applyBorder="1" applyAlignment="1" applyProtection="1">
      <alignment horizontal="left" vertical="center" wrapText="1"/>
    </xf>
    <xf numFmtId="0" fontId="54" fillId="0" borderId="66" xfId="0" applyFont="1" applyBorder="1" applyAlignment="1" applyProtection="1">
      <alignment horizontal="left" vertical="center" wrapText="1"/>
    </xf>
    <xf numFmtId="0" fontId="54" fillId="0" borderId="39" xfId="0" applyFont="1" applyBorder="1" applyAlignment="1" applyProtection="1">
      <alignment horizontal="left" vertical="center" wrapText="1"/>
    </xf>
    <xf numFmtId="0" fontId="54" fillId="0" borderId="40" xfId="0" applyFont="1" applyBorder="1" applyAlignment="1" applyProtection="1">
      <alignment horizontal="left" vertical="center" wrapText="1"/>
    </xf>
    <xf numFmtId="0" fontId="54" fillId="0" borderId="50" xfId="0" applyFont="1" applyBorder="1" applyAlignment="1" applyProtection="1">
      <alignment horizontal="left" vertical="center" wrapText="1"/>
    </xf>
    <xf numFmtId="0" fontId="23" fillId="0" borderId="44" xfId="0" applyFont="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54" fillId="0" borderId="33" xfId="0" applyFont="1" applyFill="1" applyBorder="1" applyAlignment="1" applyProtection="1">
      <alignment horizontal="left" vertical="center" wrapText="1"/>
    </xf>
    <xf numFmtId="49" fontId="23" fillId="0" borderId="37" xfId="0" applyNumberFormat="1" applyFont="1" applyBorder="1" applyAlignment="1" applyProtection="1">
      <alignment horizontal="center" vertical="center"/>
    </xf>
    <xf numFmtId="49" fontId="23" fillId="0" borderId="38" xfId="0" applyNumberFormat="1" applyFont="1" applyBorder="1" applyAlignment="1" applyProtection="1">
      <alignment horizontal="center" vertical="center"/>
    </xf>
    <xf numFmtId="49" fontId="23" fillId="0" borderId="46" xfId="0" applyNumberFormat="1" applyFont="1" applyBorder="1" applyAlignment="1" applyProtection="1">
      <alignment horizontal="center" vertical="center"/>
    </xf>
    <xf numFmtId="49" fontId="23" fillId="0" borderId="54" xfId="0" applyNumberFormat="1" applyFont="1" applyBorder="1" applyAlignment="1" applyProtection="1">
      <alignment horizontal="center" vertical="center"/>
    </xf>
    <xf numFmtId="49" fontId="23" fillId="0" borderId="0" xfId="0" applyNumberFormat="1" applyFont="1" applyBorder="1" applyAlignment="1" applyProtection="1">
      <alignment horizontal="center" vertical="center"/>
    </xf>
    <xf numFmtId="49" fontId="23" fillId="0" borderId="55" xfId="0" applyNumberFormat="1" applyFont="1" applyBorder="1" applyAlignment="1" applyProtection="1">
      <alignment horizontal="center" vertical="center"/>
    </xf>
    <xf numFmtId="49" fontId="23" fillId="0" borderId="39" xfId="0" applyNumberFormat="1" applyFont="1" applyBorder="1" applyAlignment="1" applyProtection="1">
      <alignment horizontal="center" vertical="center"/>
    </xf>
    <xf numFmtId="49" fontId="23" fillId="0" borderId="40" xfId="0" applyNumberFormat="1" applyFont="1" applyBorder="1" applyAlignment="1" applyProtection="1">
      <alignment horizontal="center" vertical="center"/>
    </xf>
    <xf numFmtId="49" fontId="23" fillId="0" borderId="50" xfId="0" applyNumberFormat="1" applyFont="1" applyBorder="1" applyAlignment="1" applyProtection="1">
      <alignment horizontal="center" vertical="center"/>
    </xf>
    <xf numFmtId="0" fontId="23" fillId="0" borderId="46"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50" xfId="0" applyFont="1" applyFill="1" applyBorder="1" applyAlignment="1" applyProtection="1">
      <alignment horizontal="center" vertical="center"/>
    </xf>
    <xf numFmtId="49" fontId="23" fillId="0" borderId="33" xfId="0" applyNumberFormat="1" applyFont="1" applyBorder="1" applyAlignment="1" applyProtection="1">
      <alignment horizontal="center" vertical="center"/>
    </xf>
    <xf numFmtId="0" fontId="33" fillId="0" borderId="33" xfId="0" applyFont="1" applyBorder="1" applyAlignment="1" applyProtection="1">
      <alignment horizontal="left" vertical="center" wrapText="1"/>
    </xf>
    <xf numFmtId="0" fontId="33" fillId="0" borderId="69" xfId="0" applyFont="1" applyBorder="1" applyAlignment="1" applyProtection="1">
      <alignment horizontal="left" vertical="center" wrapText="1"/>
    </xf>
    <xf numFmtId="0" fontId="23" fillId="0" borderId="37"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33" fillId="0" borderId="51" xfId="0" applyFont="1" applyBorder="1" applyAlignment="1" applyProtection="1">
      <alignment horizontal="left" vertical="center" wrapText="1"/>
    </xf>
    <xf numFmtId="0" fontId="33" fillId="0" borderId="45" xfId="0" applyFont="1" applyBorder="1" applyAlignment="1" applyProtection="1">
      <alignment horizontal="left" vertical="center" wrapText="1"/>
    </xf>
    <xf numFmtId="0" fontId="32" fillId="0" borderId="37" xfId="0" applyFont="1" applyBorder="1" applyAlignment="1" applyProtection="1">
      <alignment horizontal="center" vertical="center" wrapText="1"/>
    </xf>
    <xf numFmtId="0" fontId="32" fillId="0" borderId="38" xfId="0" applyFont="1" applyBorder="1" applyAlignment="1" applyProtection="1">
      <alignment horizontal="center" vertical="center"/>
    </xf>
    <xf numFmtId="0" fontId="32" fillId="0" borderId="46" xfId="0" applyFont="1" applyBorder="1" applyAlignment="1" applyProtection="1">
      <alignment horizontal="center" vertical="center"/>
    </xf>
    <xf numFmtId="0" fontId="32" fillId="0" borderId="54"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55" xfId="0" applyFont="1" applyBorder="1" applyAlignment="1" applyProtection="1">
      <alignment horizontal="center" vertical="center"/>
    </xf>
    <xf numFmtId="0" fontId="32" fillId="0" borderId="39" xfId="0" applyFont="1" applyBorder="1" applyAlignment="1" applyProtection="1">
      <alignment horizontal="center" vertical="center"/>
    </xf>
    <xf numFmtId="0" fontId="32" fillId="0" borderId="40" xfId="0" applyFont="1" applyBorder="1" applyAlignment="1" applyProtection="1">
      <alignment horizontal="center" vertical="center"/>
    </xf>
    <xf numFmtId="0" fontId="32" fillId="0" borderId="50" xfId="0" applyFont="1" applyBorder="1" applyAlignment="1" applyProtection="1">
      <alignment horizontal="center" vertical="center"/>
    </xf>
    <xf numFmtId="0" fontId="32" fillId="0" borderId="37" xfId="0" applyFont="1" applyBorder="1" applyAlignment="1" applyProtection="1">
      <alignment horizontal="center" vertical="center" wrapText="1" readingOrder="1"/>
    </xf>
    <xf numFmtId="0" fontId="32" fillId="0" borderId="38" xfId="0" applyFont="1" applyBorder="1" applyAlignment="1" applyProtection="1">
      <alignment horizontal="center" vertical="center" wrapText="1" readingOrder="1"/>
    </xf>
    <xf numFmtId="0" fontId="32" fillId="0" borderId="46" xfId="0" applyFont="1" applyBorder="1" applyAlignment="1" applyProtection="1">
      <alignment horizontal="center" vertical="center" wrapText="1" readingOrder="1"/>
    </xf>
    <xf numFmtId="0" fontId="32" fillId="0" borderId="54" xfId="0" applyFont="1" applyBorder="1" applyAlignment="1" applyProtection="1">
      <alignment horizontal="center" vertical="center" wrapText="1" readingOrder="1"/>
    </xf>
    <xf numFmtId="0" fontId="32" fillId="0" borderId="0" xfId="0" applyFont="1" applyBorder="1" applyAlignment="1" applyProtection="1">
      <alignment horizontal="center" vertical="center" wrapText="1" readingOrder="1"/>
    </xf>
    <xf numFmtId="0" fontId="32" fillId="0" borderId="55" xfId="0" applyFont="1" applyBorder="1" applyAlignment="1" applyProtection="1">
      <alignment horizontal="center" vertical="center" wrapText="1" readingOrder="1"/>
    </xf>
    <xf numFmtId="0" fontId="32" fillId="0" borderId="39" xfId="0" applyFont="1" applyBorder="1" applyAlignment="1" applyProtection="1">
      <alignment horizontal="center" vertical="center" wrapText="1" readingOrder="1"/>
    </xf>
    <xf numFmtId="0" fontId="32" fillId="0" borderId="40" xfId="0" applyFont="1" applyBorder="1" applyAlignment="1" applyProtection="1">
      <alignment horizontal="center" vertical="center" wrapText="1" readingOrder="1"/>
    </xf>
    <xf numFmtId="0" fontId="32" fillId="0" borderId="50" xfId="0" applyFont="1" applyBorder="1" applyAlignment="1" applyProtection="1">
      <alignment horizontal="center" vertical="center" wrapText="1" readingOrder="1"/>
    </xf>
    <xf numFmtId="0" fontId="32" fillId="0" borderId="54" xfId="0" applyFont="1" applyBorder="1" applyAlignment="1" applyProtection="1">
      <alignment horizontal="center" vertical="center" wrapText="1"/>
    </xf>
    <xf numFmtId="0" fontId="32" fillId="0" borderId="37" xfId="0" applyFont="1" applyFill="1" applyBorder="1" applyAlignment="1" applyProtection="1">
      <alignment horizontal="center" vertical="center" wrapText="1"/>
    </xf>
    <xf numFmtId="0" fontId="32" fillId="0" borderId="38" xfId="0" applyFont="1" applyFill="1" applyBorder="1" applyAlignment="1" applyProtection="1">
      <alignment horizontal="center" vertical="center"/>
    </xf>
    <xf numFmtId="0" fontId="32" fillId="0" borderId="46" xfId="0" applyFont="1" applyFill="1" applyBorder="1" applyAlignment="1" applyProtection="1">
      <alignment horizontal="center" vertical="center"/>
    </xf>
    <xf numFmtId="0" fontId="32" fillId="0" borderId="54"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5" xfId="0" applyFont="1" applyFill="1" applyBorder="1" applyAlignment="1" applyProtection="1">
      <alignment horizontal="center" vertical="center"/>
    </xf>
    <xf numFmtId="0" fontId="32" fillId="0" borderId="39" xfId="0" applyFont="1" applyFill="1" applyBorder="1" applyAlignment="1" applyProtection="1">
      <alignment horizontal="center" vertical="center"/>
    </xf>
    <xf numFmtId="0" fontId="32" fillId="0" borderId="40" xfId="0" applyFont="1" applyFill="1" applyBorder="1" applyAlignment="1" applyProtection="1">
      <alignment horizontal="center" vertical="center"/>
    </xf>
    <xf numFmtId="0" fontId="32" fillId="0" borderId="50" xfId="0" applyFont="1" applyFill="1" applyBorder="1" applyAlignment="1" applyProtection="1">
      <alignment horizontal="center" vertical="center"/>
    </xf>
    <xf numFmtId="0" fontId="32" fillId="0" borderId="37" xfId="0" applyFont="1" applyFill="1" applyBorder="1" applyAlignment="1" applyProtection="1">
      <alignment horizontal="center" vertical="center"/>
    </xf>
    <xf numFmtId="0" fontId="32" fillId="0" borderId="41"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32" fillId="0" borderId="42" xfId="0" applyFont="1" applyFill="1" applyBorder="1" applyAlignment="1" applyProtection="1">
      <alignment horizontal="center" vertical="center"/>
    </xf>
    <xf numFmtId="0" fontId="23" fillId="0" borderId="1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55" fillId="0" borderId="33" xfId="0" applyFont="1" applyFill="1" applyBorder="1" applyAlignment="1" applyProtection="1">
      <alignment horizontal="center" vertical="center" textRotation="255" wrapText="1"/>
    </xf>
    <xf numFmtId="0" fontId="23" fillId="0" borderId="28" xfId="0" applyFont="1" applyBorder="1" applyAlignment="1" applyProtection="1">
      <alignment horizontal="center"/>
    </xf>
    <xf numFmtId="0" fontId="23" fillId="0" borderId="29" xfId="0" applyFont="1" applyBorder="1" applyAlignment="1" applyProtection="1">
      <alignment horizontal="center"/>
    </xf>
    <xf numFmtId="0" fontId="23" fillId="0" borderId="30" xfId="0" applyFont="1" applyBorder="1" applyAlignment="1" applyProtection="1">
      <alignment horizontal="center"/>
    </xf>
    <xf numFmtId="0" fontId="23" fillId="0" borderId="11" xfId="0" applyFont="1" applyBorder="1" applyAlignment="1" applyProtection="1">
      <alignment horizontal="center"/>
    </xf>
    <xf numFmtId="0" fontId="23" fillId="0" borderId="31" xfId="0" applyFont="1" applyBorder="1" applyAlignment="1" applyProtection="1">
      <alignment horizontal="center"/>
    </xf>
    <xf numFmtId="0" fontId="23" fillId="0" borderId="32" xfId="0" applyFont="1" applyBorder="1" applyAlignment="1" applyProtection="1">
      <alignment horizontal="center"/>
    </xf>
    <xf numFmtId="0" fontId="46" fillId="5" borderId="20" xfId="0" quotePrefix="1" applyFont="1" applyFill="1" applyBorder="1" applyAlignment="1" applyProtection="1">
      <alignment horizontal="center" vertical="center" wrapText="1"/>
    </xf>
    <xf numFmtId="0" fontId="46" fillId="5" borderId="21" xfId="0" applyFont="1" applyFill="1" applyBorder="1" applyAlignment="1" applyProtection="1">
      <alignment horizontal="center" vertical="center"/>
    </xf>
    <xf numFmtId="0" fontId="46" fillId="5" borderId="10" xfId="0" quotePrefix="1" applyFont="1" applyFill="1" applyBorder="1" applyAlignment="1" applyProtection="1">
      <alignment horizontal="center" vertical="center"/>
    </xf>
    <xf numFmtId="0" fontId="46" fillId="5" borderId="0" xfId="0" applyFont="1" applyFill="1" applyBorder="1" applyAlignment="1" applyProtection="1">
      <alignment horizontal="center" vertical="center"/>
    </xf>
    <xf numFmtId="0" fontId="46" fillId="5" borderId="20" xfId="0" quotePrefix="1" applyFont="1" applyFill="1" applyBorder="1" applyAlignment="1" applyProtection="1">
      <alignment horizontal="center" vertical="center"/>
    </xf>
    <xf numFmtId="0" fontId="46" fillId="5" borderId="22" xfId="0" applyFont="1" applyFill="1" applyBorder="1" applyAlignment="1" applyProtection="1">
      <alignment horizontal="center" vertical="center"/>
    </xf>
    <xf numFmtId="0" fontId="46" fillId="5" borderId="10" xfId="0"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23" fillId="0" borderId="23" xfId="0" applyFont="1" applyBorder="1" applyAlignment="1" applyProtection="1">
      <alignment horizontal="center"/>
    </xf>
    <xf numFmtId="0" fontId="23" fillId="0" borderId="24" xfId="0" applyFont="1" applyBorder="1" applyAlignment="1" applyProtection="1">
      <alignment horizontal="center"/>
    </xf>
    <xf numFmtId="0" fontId="23" fillId="0" borderId="10" xfId="0" applyFont="1" applyBorder="1" applyAlignment="1" applyProtection="1">
      <alignment horizontal="center"/>
    </xf>
    <xf numFmtId="0" fontId="23" fillId="0" borderId="25" xfId="0" applyFont="1" applyBorder="1" applyAlignment="1" applyProtection="1">
      <alignment horizontal="center"/>
    </xf>
    <xf numFmtId="0" fontId="23" fillId="0" borderId="26" xfId="0" applyFont="1" applyBorder="1" applyAlignment="1" applyProtection="1">
      <alignment horizontal="center"/>
    </xf>
    <xf numFmtId="0" fontId="23" fillId="0" borderId="27" xfId="0" applyFont="1" applyBorder="1" applyAlignment="1" applyProtection="1">
      <alignment horizontal="center"/>
    </xf>
    <xf numFmtId="0" fontId="34" fillId="0" borderId="10" xfId="0" applyFont="1" applyBorder="1" applyAlignment="1" applyProtection="1">
      <alignment horizontal="center" vertical="center" textRotation="255" wrapText="1"/>
    </xf>
    <xf numFmtId="0" fontId="34" fillId="0" borderId="0" xfId="0" applyFont="1" applyBorder="1" applyAlignment="1" applyProtection="1">
      <alignment horizontal="center" vertical="center" textRotation="255" wrapText="1"/>
    </xf>
    <xf numFmtId="0" fontId="34" fillId="0" borderId="11" xfId="0" applyFont="1" applyBorder="1" applyAlignment="1" applyProtection="1">
      <alignment horizontal="center" vertical="center" textRotation="255" wrapText="1"/>
    </xf>
    <xf numFmtId="0" fontId="34" fillId="0" borderId="15" xfId="0" applyFont="1" applyBorder="1" applyAlignment="1" applyProtection="1">
      <alignment horizontal="center" vertical="center" textRotation="255" wrapText="1"/>
    </xf>
    <xf numFmtId="0" fontId="34" fillId="0" borderId="16" xfId="0" applyFont="1" applyBorder="1" applyAlignment="1" applyProtection="1">
      <alignment horizontal="center" vertical="center" textRotation="255" wrapText="1"/>
    </xf>
    <xf numFmtId="0" fontId="34" fillId="0" borderId="17" xfId="0" applyFont="1" applyBorder="1" applyAlignment="1" applyProtection="1">
      <alignment horizontal="center" vertical="center" textRotation="255" wrapText="1"/>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10"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46" fillId="5" borderId="20" xfId="0" applyFont="1" applyFill="1" applyBorder="1" applyAlignment="1" applyProtection="1">
      <alignment horizontal="center" vertical="center"/>
      <protection locked="0"/>
    </xf>
    <xf numFmtId="0" fontId="46" fillId="5" borderId="21" xfId="0" applyFont="1" applyFill="1" applyBorder="1" applyAlignment="1" applyProtection="1">
      <alignment horizontal="center" vertical="center"/>
      <protection locked="0"/>
    </xf>
    <xf numFmtId="0" fontId="46" fillId="5" borderId="22" xfId="0" applyFont="1" applyFill="1" applyBorder="1" applyAlignment="1" applyProtection="1">
      <alignment horizontal="center" vertical="center"/>
      <protection locked="0"/>
    </xf>
    <xf numFmtId="0" fontId="46" fillId="5" borderId="10" xfId="0" applyFont="1" applyFill="1" applyBorder="1" applyAlignment="1" applyProtection="1">
      <alignment horizontal="center" vertical="center"/>
      <protection locked="0"/>
    </xf>
    <xf numFmtId="0" fontId="46" fillId="5" borderId="0" xfId="0" applyFont="1" applyFill="1" applyBorder="1" applyAlignment="1" applyProtection="1">
      <alignment horizontal="center" vertical="center"/>
      <protection locked="0"/>
    </xf>
    <xf numFmtId="0" fontId="46" fillId="5" borderId="11" xfId="0" applyFont="1" applyFill="1" applyBorder="1" applyAlignment="1" applyProtection="1">
      <alignment horizontal="center" vertical="center"/>
      <protection locked="0"/>
    </xf>
    <xf numFmtId="0" fontId="23" fillId="0" borderId="105" xfId="0" applyFont="1" applyBorder="1" applyAlignment="1" applyProtection="1">
      <alignment horizontal="center" vertical="center"/>
    </xf>
    <xf numFmtId="0" fontId="23" fillId="0" borderId="106" xfId="0" applyFont="1" applyBorder="1" applyAlignment="1" applyProtection="1">
      <alignment horizontal="center" vertical="center"/>
    </xf>
    <xf numFmtId="0" fontId="23" fillId="0" borderId="107" xfId="0" applyFont="1" applyBorder="1" applyAlignment="1" applyProtection="1">
      <alignment horizontal="center" vertical="center"/>
    </xf>
    <xf numFmtId="0" fontId="23" fillId="0" borderId="82" xfId="0" applyFont="1" applyBorder="1" applyAlignment="1" applyProtection="1">
      <alignment horizontal="center" vertical="center"/>
    </xf>
    <xf numFmtId="0" fontId="23" fillId="0" borderId="83" xfId="0" applyFont="1" applyBorder="1" applyAlignment="1" applyProtection="1">
      <alignment horizontal="center" vertical="center"/>
    </xf>
    <xf numFmtId="0" fontId="23" fillId="0" borderId="84" xfId="0" applyFont="1" applyBorder="1" applyAlignment="1" applyProtection="1">
      <alignment horizontal="center" vertical="center"/>
    </xf>
    <xf numFmtId="0" fontId="23" fillId="0" borderId="74" xfId="0" applyFont="1" applyBorder="1" applyAlignment="1" applyProtection="1">
      <alignment horizontal="center" vertical="center"/>
    </xf>
    <xf numFmtId="0" fontId="23" fillId="0" borderId="75" xfId="0" applyFont="1" applyBorder="1" applyAlignment="1" applyProtection="1">
      <alignment horizontal="center" vertical="center"/>
    </xf>
    <xf numFmtId="0" fontId="23" fillId="0" borderId="76" xfId="0" applyFont="1" applyBorder="1" applyAlignment="1" applyProtection="1">
      <alignment horizontal="center" vertical="center"/>
    </xf>
    <xf numFmtId="0" fontId="23" fillId="0" borderId="54" xfId="0" applyFont="1" applyFill="1" applyBorder="1" applyAlignment="1" applyProtection="1">
      <alignment horizontal="center" vertical="center" textRotation="255" wrapText="1"/>
    </xf>
    <xf numFmtId="0" fontId="23" fillId="0" borderId="0" xfId="0" applyFont="1" applyFill="1" applyBorder="1" applyAlignment="1" applyProtection="1">
      <alignment horizontal="center" vertical="center" textRotation="255" wrapText="1"/>
    </xf>
    <xf numFmtId="0" fontId="23" fillId="0" borderId="39" xfId="0" applyFont="1" applyFill="1" applyBorder="1" applyAlignment="1" applyProtection="1">
      <alignment horizontal="center" vertical="center" textRotation="255" wrapText="1"/>
    </xf>
    <xf numFmtId="0" fontId="23" fillId="0" borderId="40" xfId="0" applyFont="1" applyFill="1" applyBorder="1" applyAlignment="1" applyProtection="1">
      <alignment horizontal="center" vertical="center" textRotation="255" wrapText="1"/>
    </xf>
    <xf numFmtId="0" fontId="23" fillId="0" borderId="79" xfId="0" applyFont="1" applyBorder="1" applyAlignment="1" applyProtection="1">
      <alignment horizontal="center" vertical="center"/>
    </xf>
    <xf numFmtId="0" fontId="23" fillId="0" borderId="80" xfId="0" applyFont="1" applyBorder="1" applyAlignment="1" applyProtection="1">
      <alignment horizontal="center" vertical="center"/>
    </xf>
    <xf numFmtId="0" fontId="23" fillId="0" borderId="81" xfId="0" applyFont="1" applyBorder="1" applyAlignment="1" applyProtection="1">
      <alignment horizontal="center" vertical="center"/>
    </xf>
    <xf numFmtId="0" fontId="23" fillId="0" borderId="67"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68" xfId="0" applyFont="1" applyBorder="1" applyAlignment="1" applyProtection="1">
      <alignment horizontal="center" vertical="center"/>
    </xf>
    <xf numFmtId="0" fontId="23" fillId="0" borderId="61" xfId="0" applyFont="1" applyBorder="1" applyAlignment="1" applyProtection="1">
      <alignment horizontal="center" vertical="center"/>
    </xf>
    <xf numFmtId="0" fontId="23" fillId="0" borderId="62" xfId="0" applyFont="1" applyBorder="1" applyAlignment="1" applyProtection="1">
      <alignment horizontal="center" vertical="center"/>
    </xf>
    <xf numFmtId="0" fontId="23" fillId="0" borderId="63" xfId="0" applyFont="1" applyBorder="1" applyAlignment="1" applyProtection="1">
      <alignment horizontal="center" vertical="center"/>
    </xf>
    <xf numFmtId="0" fontId="23" fillId="0" borderId="65"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66" xfId="0" applyFont="1" applyBorder="1" applyAlignment="1" applyProtection="1">
      <alignment horizontal="center" vertical="center"/>
    </xf>
    <xf numFmtId="0" fontId="23" fillId="0" borderId="87" xfId="0" applyFont="1" applyBorder="1" applyAlignment="1" applyProtection="1">
      <alignment horizontal="center" vertical="center"/>
    </xf>
    <xf numFmtId="0" fontId="23" fillId="0" borderId="88" xfId="0" applyFont="1" applyBorder="1" applyAlignment="1" applyProtection="1">
      <alignment horizontal="center" vertical="center"/>
    </xf>
    <xf numFmtId="0" fontId="23" fillId="0" borderId="89" xfId="0" applyFont="1" applyBorder="1" applyAlignment="1" applyProtection="1">
      <alignment horizontal="center" vertical="center"/>
    </xf>
    <xf numFmtId="0" fontId="23" fillId="0" borderId="56" xfId="0" applyFont="1" applyFill="1" applyBorder="1" applyAlignment="1" applyProtection="1">
      <alignment horizontal="center" vertical="center" wrapText="1"/>
    </xf>
    <xf numFmtId="0" fontId="23" fillId="0" borderId="57" xfId="0" applyFont="1" applyFill="1" applyBorder="1" applyAlignment="1" applyProtection="1">
      <alignment horizontal="center" vertical="center" wrapText="1"/>
    </xf>
    <xf numFmtId="0" fontId="23" fillId="0" borderId="56" xfId="0" applyFont="1" applyFill="1" applyBorder="1" applyAlignment="1" applyProtection="1">
      <alignment horizontal="center" vertical="center"/>
    </xf>
    <xf numFmtId="0" fontId="23" fillId="0" borderId="57" xfId="0" applyFont="1" applyFill="1" applyBorder="1" applyAlignment="1" applyProtection="1">
      <alignment horizontal="center" vertical="center"/>
    </xf>
    <xf numFmtId="0" fontId="23" fillId="0" borderId="34"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57" xfId="0" applyFont="1" applyBorder="1" applyAlignment="1" applyProtection="1">
      <alignment horizontal="center" vertical="center"/>
    </xf>
    <xf numFmtId="0" fontId="44" fillId="3" borderId="54"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xf>
    <xf numFmtId="0" fontId="44" fillId="3" borderId="55" xfId="0" applyFont="1" applyFill="1" applyBorder="1" applyAlignment="1" applyProtection="1">
      <alignment horizontal="center" vertical="center"/>
    </xf>
    <xf numFmtId="0" fontId="44" fillId="3" borderId="54" xfId="0" applyFont="1" applyFill="1" applyBorder="1" applyAlignment="1" applyProtection="1">
      <alignment horizontal="center" vertical="center"/>
    </xf>
    <xf numFmtId="0" fontId="23" fillId="0" borderId="97"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98" xfId="0" applyFont="1" applyBorder="1" applyAlignment="1" applyProtection="1">
      <alignment horizontal="center" vertical="center"/>
    </xf>
    <xf numFmtId="0" fontId="23" fillId="0" borderId="37" xfId="0" applyFont="1" applyFill="1" applyBorder="1" applyAlignment="1" applyProtection="1">
      <alignment horizontal="center" vertical="center" wrapText="1"/>
    </xf>
    <xf numFmtId="0" fontId="23" fillId="0" borderId="38" xfId="0" applyFont="1" applyFill="1" applyBorder="1" applyAlignment="1" applyProtection="1">
      <alignment horizontal="center" vertical="center" wrapText="1"/>
    </xf>
    <xf numFmtId="0" fontId="23" fillId="0" borderId="46" xfId="0" applyFont="1" applyFill="1" applyBorder="1" applyAlignment="1" applyProtection="1">
      <alignment horizontal="center" vertical="center" wrapText="1"/>
    </xf>
    <xf numFmtId="0" fontId="23" fillId="0" borderId="54"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55" xfId="0" applyFont="1" applyFill="1" applyBorder="1" applyAlignment="1" applyProtection="1">
      <alignment horizontal="center" vertical="center" wrapText="1"/>
    </xf>
    <xf numFmtId="0" fontId="23" fillId="0" borderId="97"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23" fillId="0" borderId="98"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textRotation="255" wrapText="1"/>
    </xf>
    <xf numFmtId="0" fontId="23" fillId="0" borderId="38" xfId="0" applyFont="1" applyFill="1" applyBorder="1" applyAlignment="1" applyProtection="1">
      <alignment horizontal="center" vertical="center" textRotation="255" wrapText="1"/>
    </xf>
    <xf numFmtId="0" fontId="23" fillId="0" borderId="105" xfId="0" applyFont="1" applyFill="1" applyBorder="1" applyAlignment="1" applyProtection="1">
      <alignment horizontal="center" vertical="center" textRotation="255" wrapText="1"/>
    </xf>
    <xf numFmtId="0" fontId="23" fillId="0" borderId="106" xfId="0" applyFont="1" applyFill="1" applyBorder="1" applyAlignment="1" applyProtection="1">
      <alignment horizontal="center" vertical="center" textRotation="255" wrapText="1"/>
    </xf>
    <xf numFmtId="0" fontId="23" fillId="0" borderId="110" xfId="0" applyFont="1" applyFill="1" applyBorder="1" applyAlignment="1" applyProtection="1">
      <alignment horizontal="center" vertical="center" textRotation="255" wrapText="1"/>
    </xf>
    <xf numFmtId="0" fontId="23" fillId="0" borderId="111" xfId="0" applyFont="1" applyFill="1" applyBorder="1" applyAlignment="1" applyProtection="1">
      <alignment horizontal="center" vertical="center" textRotation="255" wrapText="1"/>
    </xf>
    <xf numFmtId="0" fontId="23" fillId="0" borderId="39" xfId="0" applyFont="1" applyFill="1" applyBorder="1" applyAlignment="1" applyProtection="1">
      <alignment horizontal="center" vertical="center" wrapText="1"/>
    </xf>
    <xf numFmtId="0" fontId="23" fillId="0" borderId="40" xfId="0" applyFont="1" applyFill="1" applyBorder="1" applyAlignment="1" applyProtection="1">
      <alignment horizontal="center" vertical="center" wrapText="1"/>
    </xf>
    <xf numFmtId="0" fontId="23" fillId="0" borderId="50" xfId="0" applyFont="1" applyFill="1" applyBorder="1" applyAlignment="1" applyProtection="1">
      <alignment horizontal="center" vertical="center" wrapText="1"/>
    </xf>
    <xf numFmtId="0" fontId="23" fillId="0" borderId="90" xfId="0" applyFont="1" applyBorder="1" applyAlignment="1" applyProtection="1">
      <alignment horizontal="center" vertical="center"/>
    </xf>
    <xf numFmtId="0" fontId="23" fillId="0" borderId="91" xfId="0" applyFont="1" applyBorder="1" applyAlignment="1" applyProtection="1">
      <alignment horizontal="center" vertical="center"/>
    </xf>
    <xf numFmtId="0" fontId="23" fillId="0" borderId="92" xfId="0" applyFont="1" applyBorder="1" applyAlignment="1" applyProtection="1">
      <alignment horizontal="center" vertical="center"/>
    </xf>
    <xf numFmtId="0" fontId="23" fillId="0" borderId="110" xfId="0" applyFont="1" applyBorder="1" applyAlignment="1" applyProtection="1">
      <alignment horizontal="center" vertical="center"/>
    </xf>
    <xf numFmtId="0" fontId="23" fillId="0" borderId="111" xfId="0" applyFont="1" applyBorder="1" applyAlignment="1" applyProtection="1">
      <alignment horizontal="center" vertical="center"/>
    </xf>
    <xf numFmtId="0" fontId="23" fillId="0" borderId="112" xfId="0" applyFont="1" applyBorder="1" applyAlignment="1" applyProtection="1">
      <alignment horizontal="center" vertical="center"/>
    </xf>
    <xf numFmtId="0" fontId="23" fillId="0" borderId="100"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101" xfId="0" applyFont="1" applyFill="1" applyBorder="1" applyAlignment="1" applyProtection="1">
      <alignment horizontal="center" vertical="center" wrapText="1"/>
    </xf>
    <xf numFmtId="0" fontId="23" fillId="0" borderId="74" xfId="0" applyFont="1" applyFill="1" applyBorder="1" applyAlignment="1" applyProtection="1">
      <alignment horizontal="center" vertical="center" wrapText="1"/>
    </xf>
    <xf numFmtId="0" fontId="23" fillId="0" borderId="75" xfId="0" applyFont="1" applyFill="1" applyBorder="1" applyAlignment="1" applyProtection="1">
      <alignment horizontal="center" vertical="center" wrapText="1"/>
    </xf>
    <xf numFmtId="0" fontId="23" fillId="0" borderId="76" xfId="0" applyFont="1" applyFill="1" applyBorder="1" applyAlignment="1" applyProtection="1">
      <alignment horizontal="center" vertical="center" wrapText="1"/>
    </xf>
    <xf numFmtId="0" fontId="23" fillId="0" borderId="90" xfId="0" applyFont="1" applyFill="1" applyBorder="1" applyAlignment="1" applyProtection="1">
      <alignment horizontal="center" vertical="center" wrapText="1"/>
    </xf>
    <xf numFmtId="0" fontId="23" fillId="0" borderId="91" xfId="0" applyFont="1" applyFill="1" applyBorder="1" applyAlignment="1" applyProtection="1">
      <alignment horizontal="center" vertical="center" wrapText="1"/>
    </xf>
    <xf numFmtId="0" fontId="23" fillId="0" borderId="92" xfId="0" applyFont="1" applyFill="1" applyBorder="1" applyAlignment="1" applyProtection="1">
      <alignment horizontal="center" vertical="center" wrapText="1"/>
    </xf>
    <xf numFmtId="49" fontId="23" fillId="0" borderId="37" xfId="0" applyNumberFormat="1" applyFont="1" applyBorder="1" applyAlignment="1" applyProtection="1">
      <alignment horizontal="center" vertical="center" wrapText="1"/>
    </xf>
    <xf numFmtId="49" fontId="23" fillId="0" borderId="38" xfId="0" applyNumberFormat="1" applyFont="1" applyBorder="1" applyAlignment="1" applyProtection="1">
      <alignment horizontal="center" vertical="center" wrapText="1"/>
    </xf>
    <xf numFmtId="49" fontId="23" fillId="0" borderId="46" xfId="0" applyNumberFormat="1" applyFont="1" applyBorder="1" applyAlignment="1" applyProtection="1">
      <alignment horizontal="center" vertical="center" wrapText="1"/>
    </xf>
    <xf numFmtId="49" fontId="23" fillId="0" borderId="54" xfId="0" applyNumberFormat="1" applyFont="1" applyBorder="1" applyAlignment="1" applyProtection="1">
      <alignment horizontal="center" vertical="center" wrapText="1"/>
    </xf>
    <xf numFmtId="49" fontId="23" fillId="0" borderId="0" xfId="0" applyNumberFormat="1" applyFont="1" applyBorder="1" applyAlignment="1" applyProtection="1">
      <alignment horizontal="center" vertical="center" wrapText="1"/>
    </xf>
    <xf numFmtId="49" fontId="23" fillId="0" borderId="55" xfId="0" applyNumberFormat="1" applyFont="1" applyBorder="1" applyAlignment="1" applyProtection="1">
      <alignment horizontal="center" vertical="center" wrapText="1"/>
    </xf>
    <xf numFmtId="49" fontId="23" fillId="0" borderId="39" xfId="0" applyNumberFormat="1" applyFont="1" applyBorder="1" applyAlignment="1" applyProtection="1">
      <alignment horizontal="center" vertical="center" wrapText="1"/>
    </xf>
    <xf numFmtId="49" fontId="23" fillId="0" borderId="40" xfId="0" applyNumberFormat="1" applyFont="1" applyBorder="1" applyAlignment="1" applyProtection="1">
      <alignment horizontal="center" vertical="center" wrapText="1"/>
    </xf>
    <xf numFmtId="49" fontId="23" fillId="0" borderId="50" xfId="0" applyNumberFormat="1" applyFont="1" applyBorder="1" applyAlignment="1" applyProtection="1">
      <alignment horizontal="center" vertical="center" wrapText="1"/>
    </xf>
    <xf numFmtId="0" fontId="23" fillId="0" borderId="37" xfId="0" applyFont="1" applyBorder="1" applyAlignment="1" applyProtection="1">
      <alignment horizontal="center" vertical="center" textRotation="255"/>
    </xf>
    <xf numFmtId="0" fontId="23" fillId="0" borderId="38" xfId="0" applyFont="1" applyBorder="1" applyAlignment="1" applyProtection="1">
      <alignment horizontal="center" vertical="center" textRotation="255"/>
    </xf>
    <xf numFmtId="0" fontId="23" fillId="0" borderId="54" xfId="0" applyFont="1" applyBorder="1" applyAlignment="1" applyProtection="1">
      <alignment horizontal="center" vertical="center" textRotation="255"/>
    </xf>
    <xf numFmtId="0" fontId="23" fillId="0" borderId="0" xfId="0" applyFont="1" applyBorder="1" applyAlignment="1" applyProtection="1">
      <alignment horizontal="center" vertical="center" textRotation="255"/>
    </xf>
    <xf numFmtId="0" fontId="23" fillId="0" borderId="39" xfId="0" applyFont="1" applyBorder="1" applyAlignment="1" applyProtection="1">
      <alignment horizontal="center" vertical="center" textRotation="255"/>
    </xf>
    <xf numFmtId="0" fontId="23" fillId="0" borderId="40" xfId="0" applyFont="1" applyBorder="1" applyAlignment="1" applyProtection="1">
      <alignment horizontal="center" vertical="center" textRotation="255"/>
    </xf>
    <xf numFmtId="0" fontId="23" fillId="0" borderId="124" xfId="0" applyFont="1" applyBorder="1" applyAlignment="1" applyProtection="1">
      <alignment horizontal="center" vertical="center"/>
      <protection locked="0"/>
    </xf>
    <xf numFmtId="0" fontId="23" fillId="0" borderId="123" xfId="0" applyFont="1" applyBorder="1" applyAlignment="1" applyProtection="1">
      <alignment horizontal="center" vertical="center"/>
      <protection locked="0"/>
    </xf>
    <xf numFmtId="0" fontId="23" fillId="0" borderId="125" xfId="0" applyFont="1" applyBorder="1" applyAlignment="1" applyProtection="1">
      <alignment horizontal="center" vertical="center"/>
      <protection locked="0"/>
    </xf>
    <xf numFmtId="0" fontId="54" fillId="0" borderId="51"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33" fillId="0" borderId="45" xfId="0" applyFont="1" applyFill="1" applyBorder="1" applyAlignment="1" applyProtection="1">
      <alignment horizontal="left" vertical="center" wrapText="1"/>
    </xf>
    <xf numFmtId="0" fontId="33" fillId="0" borderId="37" xfId="0" applyFont="1" applyBorder="1" applyAlignment="1" applyProtection="1">
      <alignment horizontal="left" vertical="center" wrapText="1"/>
    </xf>
    <xf numFmtId="0" fontId="33" fillId="0" borderId="38" xfId="0" applyFont="1" applyBorder="1" applyAlignment="1" applyProtection="1">
      <alignment horizontal="left" vertical="center" wrapText="1"/>
    </xf>
    <xf numFmtId="0" fontId="33" fillId="0" borderId="46" xfId="0" applyFont="1" applyBorder="1" applyAlignment="1" applyProtection="1">
      <alignment horizontal="left" vertical="center" wrapText="1"/>
    </xf>
    <xf numFmtId="0" fontId="23" fillId="0" borderId="38" xfId="0" applyFont="1" applyBorder="1" applyAlignment="1" applyProtection="1">
      <alignment horizontal="center" vertical="center" wrapText="1"/>
    </xf>
    <xf numFmtId="0" fontId="23" fillId="0" borderId="46" xfId="0" applyFont="1" applyBorder="1" applyAlignment="1" applyProtection="1">
      <alignment horizontal="center" vertical="center" wrapText="1"/>
    </xf>
    <xf numFmtId="0" fontId="23" fillId="0" borderId="54"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55"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3" fillId="0" borderId="40" xfId="0" applyFont="1" applyBorder="1" applyAlignment="1" applyProtection="1">
      <alignment horizontal="center" vertical="center" wrapText="1"/>
    </xf>
    <xf numFmtId="0" fontId="23" fillId="0" borderId="50" xfId="0" applyFont="1" applyBorder="1" applyAlignment="1" applyProtection="1">
      <alignment horizontal="center" vertical="center" wrapText="1"/>
    </xf>
    <xf numFmtId="49" fontId="46" fillId="5" borderId="20" xfId="0" quotePrefix="1" applyNumberFormat="1" applyFont="1" applyFill="1" applyBorder="1" applyAlignment="1" applyProtection="1">
      <alignment horizontal="center" vertical="center" wrapText="1"/>
    </xf>
    <xf numFmtId="49" fontId="46" fillId="5" borderId="21" xfId="0" applyNumberFormat="1" applyFont="1" applyFill="1" applyBorder="1" applyAlignment="1" applyProtection="1">
      <alignment horizontal="center" vertical="center"/>
    </xf>
    <xf numFmtId="49" fontId="46" fillId="5" borderId="10" xfId="0" quotePrefix="1" applyNumberFormat="1" applyFont="1" applyFill="1" applyBorder="1" applyAlignment="1" applyProtection="1">
      <alignment horizontal="center" vertical="center"/>
    </xf>
    <xf numFmtId="49" fontId="46" fillId="5" borderId="0" xfId="0" applyNumberFormat="1" applyFont="1" applyFill="1" applyBorder="1" applyAlignment="1" applyProtection="1">
      <alignment horizontal="center" vertical="center"/>
    </xf>
    <xf numFmtId="0" fontId="46" fillId="5" borderId="21" xfId="0" quotePrefix="1" applyFont="1" applyFill="1" applyBorder="1" applyAlignment="1" applyProtection="1">
      <alignment horizontal="center" vertical="center" wrapText="1"/>
    </xf>
    <xf numFmtId="0" fontId="46" fillId="5" borderId="22" xfId="0" quotePrefix="1" applyFont="1" applyFill="1" applyBorder="1" applyAlignment="1" applyProtection="1">
      <alignment horizontal="center" vertical="center" wrapText="1"/>
    </xf>
    <xf numFmtId="0" fontId="46" fillId="5" borderId="10" xfId="0" quotePrefix="1" applyFont="1" applyFill="1" applyBorder="1" applyAlignment="1" applyProtection="1">
      <alignment horizontal="center" vertical="center" wrapText="1"/>
    </xf>
    <xf numFmtId="0" fontId="46" fillId="5" borderId="0" xfId="0" quotePrefix="1" applyFont="1" applyFill="1" applyBorder="1" applyAlignment="1" applyProtection="1">
      <alignment horizontal="center" vertical="center" wrapText="1"/>
    </xf>
    <xf numFmtId="0" fontId="46" fillId="5" borderId="11" xfId="0" quotePrefix="1" applyFont="1" applyFill="1" applyBorder="1" applyAlignment="1" applyProtection="1">
      <alignment horizontal="center" vertical="center" wrapText="1"/>
    </xf>
    <xf numFmtId="0" fontId="48" fillId="0" borderId="10" xfId="0" applyFont="1" applyBorder="1" applyAlignment="1" applyProtection="1">
      <alignment horizontal="center" vertical="center" textRotation="255" wrapText="1"/>
    </xf>
    <xf numFmtId="0" fontId="48" fillId="0" borderId="0" xfId="0" applyFont="1" applyBorder="1" applyAlignment="1" applyProtection="1">
      <alignment horizontal="center" vertical="center" textRotation="255" wrapText="1"/>
    </xf>
    <xf numFmtId="0" fontId="48" fillId="0" borderId="11" xfId="0" applyFont="1" applyBorder="1" applyAlignment="1" applyProtection="1">
      <alignment horizontal="center" vertical="center" textRotation="255" wrapText="1"/>
    </xf>
    <xf numFmtId="0" fontId="48" fillId="0" borderId="15" xfId="0" applyFont="1" applyBorder="1" applyAlignment="1" applyProtection="1">
      <alignment horizontal="center" vertical="center" textRotation="255" wrapText="1"/>
    </xf>
    <xf numFmtId="0" fontId="48" fillId="0" borderId="16" xfId="0" applyFont="1" applyBorder="1" applyAlignment="1" applyProtection="1">
      <alignment horizontal="center" vertical="center" textRotation="255" wrapText="1"/>
    </xf>
    <xf numFmtId="0" fontId="48" fillId="0" borderId="17" xfId="0" applyFont="1" applyBorder="1" applyAlignment="1" applyProtection="1">
      <alignment horizontal="center" vertical="center" textRotation="255" wrapText="1"/>
    </xf>
    <xf numFmtId="49" fontId="46" fillId="5" borderId="21" xfId="0" quotePrefix="1" applyNumberFormat="1" applyFont="1" applyFill="1" applyBorder="1" applyAlignment="1" applyProtection="1">
      <alignment horizontal="center" vertical="center" wrapText="1"/>
    </xf>
    <xf numFmtId="49" fontId="46" fillId="5" borderId="22" xfId="0" quotePrefix="1" applyNumberFormat="1" applyFont="1" applyFill="1" applyBorder="1" applyAlignment="1" applyProtection="1">
      <alignment horizontal="center" vertical="center" wrapText="1"/>
    </xf>
    <xf numFmtId="49" fontId="46" fillId="5" borderId="10" xfId="0" quotePrefix="1" applyNumberFormat="1" applyFont="1" applyFill="1" applyBorder="1" applyAlignment="1" applyProtection="1">
      <alignment horizontal="center" vertical="center" wrapText="1"/>
    </xf>
    <xf numFmtId="49" fontId="46" fillId="5" borderId="0" xfId="0" quotePrefix="1" applyNumberFormat="1" applyFont="1" applyFill="1" applyBorder="1" applyAlignment="1" applyProtection="1">
      <alignment horizontal="center" vertical="center" wrapText="1"/>
    </xf>
    <xf numFmtId="49" fontId="46" fillId="5" borderId="11" xfId="0" quotePrefix="1" applyNumberFormat="1" applyFont="1" applyFill="1" applyBorder="1" applyAlignment="1" applyProtection="1">
      <alignment horizontal="center" vertical="center" wrapText="1"/>
    </xf>
    <xf numFmtId="0" fontId="46" fillId="5" borderId="20" xfId="0" quotePrefix="1" applyFont="1" applyFill="1" applyBorder="1" applyAlignment="1" applyProtection="1">
      <alignment horizontal="center" vertical="center" wrapText="1"/>
      <protection locked="0"/>
    </xf>
    <xf numFmtId="0" fontId="46" fillId="5" borderId="10" xfId="0" quotePrefix="1" applyFont="1" applyFill="1" applyBorder="1" applyAlignment="1" applyProtection="1">
      <alignment horizontal="center" vertical="center"/>
      <protection locked="0"/>
    </xf>
    <xf numFmtId="0" fontId="30" fillId="0" borderId="0" xfId="0" applyFont="1" applyBorder="1" applyAlignment="1" applyProtection="1">
      <alignment horizontal="left" vertical="center" wrapText="1"/>
    </xf>
    <xf numFmtId="0" fontId="33" fillId="0" borderId="51" xfId="0" applyFont="1" applyFill="1" applyBorder="1" applyAlignment="1" applyProtection="1">
      <alignment horizontal="left" vertical="center" wrapText="1"/>
    </xf>
    <xf numFmtId="0" fontId="33" fillId="0" borderId="69" xfId="0" applyFont="1" applyFill="1" applyBorder="1" applyAlignment="1" applyProtection="1">
      <alignment horizontal="left" vertical="center" wrapText="1"/>
    </xf>
    <xf numFmtId="0" fontId="23" fillId="0" borderId="82" xfId="0" applyFont="1" applyFill="1" applyBorder="1" applyAlignment="1" applyProtection="1">
      <alignment horizontal="center" vertical="center" wrapText="1"/>
    </xf>
    <xf numFmtId="0" fontId="23" fillId="0" borderId="83" xfId="0" applyFont="1" applyFill="1" applyBorder="1" applyAlignment="1" applyProtection="1">
      <alignment horizontal="center" vertical="center" wrapText="1"/>
    </xf>
    <xf numFmtId="0" fontId="23" fillId="0" borderId="84" xfId="0" applyFont="1" applyFill="1" applyBorder="1" applyAlignment="1" applyProtection="1">
      <alignment horizontal="center" vertical="center" wrapText="1"/>
    </xf>
    <xf numFmtId="0" fontId="23" fillId="0" borderId="105" xfId="0" applyFont="1" applyFill="1" applyBorder="1" applyAlignment="1" applyProtection="1">
      <alignment horizontal="center" vertical="center" wrapText="1"/>
    </xf>
    <xf numFmtId="0" fontId="23" fillId="0" borderId="106" xfId="0" applyFont="1" applyFill="1" applyBorder="1" applyAlignment="1" applyProtection="1">
      <alignment horizontal="center" vertical="center" wrapText="1"/>
    </xf>
    <xf numFmtId="0" fontId="23" fillId="0" borderId="107" xfId="0" applyFont="1" applyFill="1" applyBorder="1" applyAlignment="1" applyProtection="1">
      <alignment horizontal="center" vertical="center" wrapText="1"/>
    </xf>
    <xf numFmtId="0" fontId="23" fillId="0" borderId="110" xfId="0" applyFont="1" applyFill="1" applyBorder="1" applyAlignment="1" applyProtection="1">
      <alignment horizontal="center" vertical="center" wrapText="1"/>
    </xf>
    <xf numFmtId="0" fontId="23" fillId="0" borderId="111" xfId="0" applyFont="1" applyFill="1" applyBorder="1" applyAlignment="1" applyProtection="1">
      <alignment horizontal="center" vertical="center" wrapText="1"/>
    </xf>
    <xf numFmtId="0" fontId="23" fillId="0" borderId="112" xfId="0" applyFont="1" applyFill="1" applyBorder="1" applyAlignment="1" applyProtection="1">
      <alignment horizontal="center" vertical="center" wrapText="1"/>
    </xf>
    <xf numFmtId="0" fontId="23" fillId="0" borderId="82" xfId="0" applyFont="1" applyBorder="1" applyAlignment="1" applyProtection="1">
      <alignment horizontal="center" vertical="center" wrapText="1"/>
    </xf>
    <xf numFmtId="0" fontId="23" fillId="0" borderId="83" xfId="0" applyFont="1" applyBorder="1" applyAlignment="1" applyProtection="1">
      <alignment horizontal="center" vertical="center" wrapText="1"/>
    </xf>
    <xf numFmtId="0" fontId="23" fillId="0" borderId="84" xfId="0" applyFont="1" applyBorder="1" applyAlignment="1" applyProtection="1">
      <alignment horizontal="center" vertical="center" wrapText="1"/>
    </xf>
    <xf numFmtId="0" fontId="23" fillId="0" borderId="105" xfId="0" applyFont="1" applyBorder="1" applyAlignment="1" applyProtection="1">
      <alignment horizontal="center" vertical="center" wrapText="1"/>
    </xf>
    <xf numFmtId="0" fontId="23" fillId="0" borderId="106" xfId="0" applyFont="1" applyBorder="1" applyAlignment="1" applyProtection="1">
      <alignment horizontal="center" vertical="center" wrapText="1"/>
    </xf>
    <xf numFmtId="0" fontId="23" fillId="0" borderId="107" xfId="0" applyFont="1" applyBorder="1" applyAlignment="1" applyProtection="1">
      <alignment horizontal="center" vertical="center" wrapText="1"/>
    </xf>
    <xf numFmtId="0" fontId="23" fillId="0" borderId="110" xfId="0" applyFont="1" applyBorder="1" applyAlignment="1" applyProtection="1">
      <alignment horizontal="center" vertical="center" wrapText="1"/>
    </xf>
    <xf numFmtId="0" fontId="23" fillId="0" borderId="111" xfId="0" applyFont="1" applyBorder="1" applyAlignment="1" applyProtection="1">
      <alignment horizontal="center" vertical="center" wrapText="1"/>
    </xf>
    <xf numFmtId="0" fontId="23" fillId="0" borderId="112" xfId="0" applyFont="1" applyBorder="1" applyAlignment="1" applyProtection="1">
      <alignment horizontal="center" vertical="center" wrapText="1"/>
    </xf>
    <xf numFmtId="0" fontId="23" fillId="0" borderId="74" xfId="0" applyFont="1" applyBorder="1" applyAlignment="1" applyProtection="1">
      <alignment horizontal="center" vertical="center" wrapText="1"/>
    </xf>
    <xf numFmtId="0" fontId="23" fillId="0" borderId="75" xfId="0" applyFont="1" applyBorder="1" applyAlignment="1" applyProtection="1">
      <alignment horizontal="center" vertical="center" wrapText="1"/>
    </xf>
    <xf numFmtId="0" fontId="23" fillId="0" borderId="76" xfId="0" applyFont="1" applyBorder="1" applyAlignment="1" applyProtection="1">
      <alignment horizontal="center" vertical="center" wrapText="1"/>
    </xf>
    <xf numFmtId="0" fontId="23" fillId="0" borderId="100"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101" xfId="0" applyFont="1" applyBorder="1" applyAlignment="1" applyProtection="1">
      <alignment horizontal="center" vertical="center"/>
    </xf>
    <xf numFmtId="0" fontId="23" fillId="0" borderId="97"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98" xfId="0" applyFont="1" applyBorder="1" applyAlignment="1" applyProtection="1">
      <alignment horizontal="center" vertical="center" wrapText="1"/>
    </xf>
    <xf numFmtId="0" fontId="23" fillId="0" borderId="100"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101" xfId="0" applyFont="1" applyBorder="1" applyAlignment="1" applyProtection="1">
      <alignment horizontal="center" vertical="center" wrapText="1"/>
    </xf>
    <xf numFmtId="0" fontId="0" fillId="0" borderId="28" xfId="0"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11" xfId="0" applyBorder="1"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0" fontId="57" fillId="0" borderId="10" xfId="0" applyFont="1" applyBorder="1" applyAlignment="1" applyProtection="1">
      <alignment horizontal="center" vertical="center" textRotation="255" wrapText="1"/>
    </xf>
    <xf numFmtId="0" fontId="57" fillId="0" borderId="0" xfId="0" applyFont="1" applyBorder="1" applyAlignment="1" applyProtection="1">
      <alignment horizontal="center" vertical="center" textRotation="255" wrapText="1"/>
    </xf>
    <xf numFmtId="0" fontId="57" fillId="0" borderId="11" xfId="0" applyFont="1" applyBorder="1" applyAlignment="1" applyProtection="1">
      <alignment horizontal="center" vertical="center" textRotation="255" wrapText="1"/>
    </xf>
    <xf numFmtId="0" fontId="57" fillId="0" borderId="15" xfId="0" applyFont="1" applyBorder="1" applyAlignment="1" applyProtection="1">
      <alignment horizontal="center" vertical="center" textRotation="255" wrapText="1"/>
    </xf>
    <xf numFmtId="0" fontId="57" fillId="0" borderId="16" xfId="0" applyFont="1" applyBorder="1" applyAlignment="1" applyProtection="1">
      <alignment horizontal="center" vertical="center" textRotation="255" wrapText="1"/>
    </xf>
    <xf numFmtId="0" fontId="57" fillId="0" borderId="17" xfId="0" applyFont="1" applyBorder="1" applyAlignment="1" applyProtection="1">
      <alignment horizontal="center" vertical="center" textRotation="255" wrapText="1"/>
    </xf>
    <xf numFmtId="0" fontId="48" fillId="0" borderId="10" xfId="0" applyFont="1" applyBorder="1" applyAlignment="1" applyProtection="1">
      <alignment horizontal="center" vertical="top" textRotation="255" wrapText="1"/>
    </xf>
    <xf numFmtId="0" fontId="48" fillId="0" borderId="0" xfId="0" applyFont="1" applyBorder="1" applyAlignment="1" applyProtection="1">
      <alignment horizontal="center" vertical="top" textRotation="255" wrapText="1"/>
    </xf>
    <xf numFmtId="0" fontId="48" fillId="0" borderId="11" xfId="0" applyFont="1" applyBorder="1" applyAlignment="1" applyProtection="1">
      <alignment horizontal="center" vertical="top" textRotation="255" wrapText="1"/>
    </xf>
    <xf numFmtId="0" fontId="48" fillId="0" borderId="15" xfId="0" applyFont="1" applyBorder="1" applyAlignment="1" applyProtection="1">
      <alignment horizontal="center" vertical="top" textRotation="255" wrapText="1"/>
    </xf>
    <xf numFmtId="0" fontId="48" fillId="0" borderId="16" xfId="0" applyFont="1" applyBorder="1" applyAlignment="1" applyProtection="1">
      <alignment horizontal="center" vertical="top" textRotation="255" wrapText="1"/>
    </xf>
    <xf numFmtId="0" fontId="48" fillId="0" borderId="17" xfId="0" applyFont="1" applyBorder="1" applyAlignment="1" applyProtection="1">
      <alignment horizontal="center" vertical="top" textRotation="255" wrapText="1"/>
    </xf>
    <xf numFmtId="0" fontId="44" fillId="5" borderId="20" xfId="0" quotePrefix="1" applyFont="1" applyFill="1" applyBorder="1" applyAlignment="1" applyProtection="1">
      <alignment horizontal="center" vertical="center" wrapText="1"/>
    </xf>
    <xf numFmtId="0" fontId="44" fillId="5" borderId="21" xfId="0" applyFont="1" applyFill="1" applyBorder="1" applyAlignment="1" applyProtection="1">
      <alignment horizontal="center" vertical="center"/>
    </xf>
    <xf numFmtId="0" fontId="44" fillId="5" borderId="10" xfId="0" quotePrefix="1" applyFont="1" applyFill="1" applyBorder="1" applyAlignment="1" applyProtection="1">
      <alignment horizontal="center" vertical="center"/>
    </xf>
    <xf numFmtId="0" fontId="44" fillId="5" borderId="0" xfId="0" applyFont="1" applyFill="1" applyBorder="1" applyAlignment="1" applyProtection="1">
      <alignment horizontal="center" vertical="center"/>
    </xf>
    <xf numFmtId="0" fontId="45" fillId="5" borderId="20" xfId="0" applyFont="1" applyFill="1" applyBorder="1" applyAlignment="1" applyProtection="1">
      <alignment horizontal="center" vertical="center"/>
    </xf>
    <xf numFmtId="0" fontId="45" fillId="5" borderId="21" xfId="0" applyFont="1" applyFill="1" applyBorder="1" applyAlignment="1" applyProtection="1">
      <alignment horizontal="center" vertical="center"/>
    </xf>
    <xf numFmtId="0" fontId="45" fillId="5" borderId="22" xfId="0" applyFont="1" applyFill="1" applyBorder="1" applyAlignment="1" applyProtection="1">
      <alignment horizontal="center" vertical="center"/>
    </xf>
    <xf numFmtId="0" fontId="45" fillId="5" borderId="10" xfId="0" applyFont="1" applyFill="1" applyBorder="1" applyAlignment="1" applyProtection="1">
      <alignment horizontal="center" vertical="center"/>
    </xf>
    <xf numFmtId="0" fontId="45" fillId="5" borderId="0" xfId="0" applyFont="1" applyFill="1" applyBorder="1" applyAlignment="1" applyProtection="1">
      <alignment horizontal="center" vertical="center"/>
    </xf>
    <xf numFmtId="0" fontId="45" fillId="5" borderId="11" xfId="0" applyFont="1" applyFill="1" applyBorder="1" applyAlignment="1" applyProtection="1">
      <alignment horizontal="center" vertical="center"/>
    </xf>
    <xf numFmtId="0" fontId="47" fillId="0" borderId="10" xfId="0" applyFont="1" applyBorder="1" applyAlignment="1" applyProtection="1">
      <alignment horizontal="center" vertical="center" textRotation="255" wrapText="1"/>
    </xf>
    <xf numFmtId="0" fontId="47" fillId="0" borderId="0" xfId="0" applyFont="1" applyBorder="1" applyAlignment="1" applyProtection="1">
      <alignment horizontal="center" vertical="center" textRotation="255" wrapText="1"/>
    </xf>
    <xf numFmtId="0" fontId="47" fillId="0" borderId="11" xfId="0" applyFont="1" applyBorder="1" applyAlignment="1" applyProtection="1">
      <alignment horizontal="center" vertical="center" textRotation="255" wrapText="1"/>
    </xf>
    <xf numFmtId="0" fontId="47" fillId="0" borderId="15" xfId="0" applyFont="1" applyBorder="1" applyAlignment="1" applyProtection="1">
      <alignment horizontal="center" vertical="center" textRotation="255" wrapText="1"/>
    </xf>
    <xf numFmtId="0" fontId="47" fillId="0" borderId="16" xfId="0" applyFont="1" applyBorder="1" applyAlignment="1" applyProtection="1">
      <alignment horizontal="center" vertical="center" textRotation="255" wrapText="1"/>
    </xf>
    <xf numFmtId="0" fontId="47" fillId="0" borderId="17" xfId="0" applyFont="1" applyBorder="1" applyAlignment="1" applyProtection="1">
      <alignment horizontal="center" vertical="center" textRotation="255" wrapText="1"/>
    </xf>
    <xf numFmtId="0" fontId="46" fillId="5" borderId="20" xfId="0" applyFont="1" applyFill="1" applyBorder="1" applyAlignment="1" applyProtection="1">
      <alignment horizontal="center" vertical="center"/>
    </xf>
    <xf numFmtId="0" fontId="46" fillId="5" borderId="20" xfId="0" applyFont="1" applyFill="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28" fillId="0" borderId="4" xfId="0" applyFont="1" applyBorder="1" applyAlignment="1" applyProtection="1">
      <alignment horizontal="center" vertical="center" textRotation="255"/>
    </xf>
    <xf numFmtId="0" fontId="28" fillId="0" borderId="0" xfId="0" applyFont="1" applyBorder="1" applyAlignment="1" applyProtection="1">
      <alignment horizontal="center" vertical="center" textRotation="255"/>
    </xf>
    <xf numFmtId="0" fontId="28" fillId="0" borderId="1"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1" xfId="0" applyFont="1" applyBorder="1" applyAlignment="1" applyProtection="1">
      <alignment horizontal="center" vertical="center" textRotation="255" wrapText="1"/>
    </xf>
    <xf numFmtId="0" fontId="12" fillId="0" borderId="5" xfId="0" applyFont="1" applyBorder="1" applyAlignment="1" applyProtection="1">
      <alignment horizontal="center" vertical="center" textRotation="255" wrapText="1"/>
    </xf>
    <xf numFmtId="0" fontId="12" fillId="0" borderId="6" xfId="0" applyFont="1" applyBorder="1" applyAlignment="1" applyProtection="1">
      <alignment horizontal="center" vertical="center" textRotation="255" wrapText="1"/>
    </xf>
    <xf numFmtId="0" fontId="12" fillId="0" borderId="19" xfId="0" applyFont="1" applyBorder="1" applyAlignment="1" applyProtection="1">
      <alignment horizontal="center" vertical="center" textRotation="255" wrapText="1"/>
    </xf>
    <xf numFmtId="0" fontId="41" fillId="0" borderId="3" xfId="0" applyFont="1" applyBorder="1" applyAlignment="1" applyProtection="1">
      <alignment horizontal="center" vertical="center"/>
    </xf>
    <xf numFmtId="0" fontId="41" fillId="0" borderId="2" xfId="0" applyFont="1" applyBorder="1" applyAlignment="1" applyProtection="1">
      <alignment horizontal="center" vertical="center"/>
    </xf>
    <xf numFmtId="0" fontId="41" fillId="0" borderId="18" xfId="0" applyFont="1" applyBorder="1" applyAlignment="1" applyProtection="1">
      <alignment horizontal="center" vertical="center"/>
    </xf>
    <xf numFmtId="0" fontId="41" fillId="0" borderId="4"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1"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6" xfId="0" applyFont="1" applyBorder="1" applyAlignment="1" applyProtection="1">
      <alignment horizontal="center" vertical="center"/>
    </xf>
    <xf numFmtId="0" fontId="41" fillId="0" borderId="19" xfId="0" applyFont="1" applyBorder="1" applyAlignment="1" applyProtection="1">
      <alignment horizontal="center" vertical="center"/>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8" fillId="0" borderId="3"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23" fillId="0" borderId="41"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42" xfId="0" applyFont="1" applyFill="1" applyBorder="1" applyAlignment="1" applyProtection="1">
      <alignment horizontal="center" vertical="center" wrapText="1"/>
    </xf>
    <xf numFmtId="0" fontId="23" fillId="0" borderId="33" xfId="0" applyFont="1" applyBorder="1" applyAlignment="1" applyProtection="1">
      <alignment horizontal="center" vertical="center" wrapText="1"/>
    </xf>
    <xf numFmtId="49" fontId="23" fillId="0" borderId="34" xfId="0" applyNumberFormat="1" applyFont="1" applyBorder="1" applyAlignment="1" applyProtection="1">
      <alignment horizontal="center" vertical="center"/>
    </xf>
    <xf numFmtId="49" fontId="23" fillId="0" borderId="56" xfId="0" applyNumberFormat="1" applyFont="1" applyBorder="1" applyAlignment="1" applyProtection="1">
      <alignment horizontal="center" vertical="center"/>
    </xf>
    <xf numFmtId="49" fontId="23" fillId="0" borderId="57" xfId="0" applyNumberFormat="1" applyFont="1" applyBorder="1" applyAlignment="1" applyProtection="1">
      <alignment horizontal="center" vertical="center"/>
    </xf>
    <xf numFmtId="0" fontId="33" fillId="0" borderId="37" xfId="0" applyFont="1" applyFill="1" applyBorder="1" applyAlignment="1" applyProtection="1">
      <alignment horizontal="left" vertical="center" wrapText="1"/>
    </xf>
    <xf numFmtId="0" fontId="33" fillId="0" borderId="38" xfId="0" applyFont="1" applyFill="1" applyBorder="1" applyAlignment="1" applyProtection="1">
      <alignment horizontal="left" vertical="center" wrapText="1"/>
    </xf>
    <xf numFmtId="0" fontId="33" fillId="0" borderId="46" xfId="0" applyFont="1" applyFill="1" applyBorder="1" applyAlignment="1" applyProtection="1">
      <alignment horizontal="left" vertical="center" wrapText="1"/>
    </xf>
    <xf numFmtId="0" fontId="33" fillId="0" borderId="67" xfId="0" applyFont="1" applyFill="1" applyBorder="1" applyAlignment="1" applyProtection="1">
      <alignment horizontal="left" vertical="center" wrapText="1"/>
    </xf>
    <xf numFmtId="0" fontId="33" fillId="0" borderId="13" xfId="0" applyFont="1" applyFill="1" applyBorder="1" applyAlignment="1" applyProtection="1">
      <alignment horizontal="left" vertical="center" wrapText="1"/>
    </xf>
    <xf numFmtId="0" fontId="33" fillId="0" borderId="68" xfId="0" applyFont="1" applyFill="1" applyBorder="1" applyAlignment="1" applyProtection="1">
      <alignment horizontal="left" vertical="center" wrapText="1"/>
    </xf>
    <xf numFmtId="0" fontId="33" fillId="0" borderId="65" xfId="0" applyFont="1" applyFill="1" applyBorder="1" applyAlignment="1" applyProtection="1">
      <alignment horizontal="left" vertical="center" wrapText="1"/>
    </xf>
    <xf numFmtId="0" fontId="33" fillId="0" borderId="8" xfId="0" applyFont="1" applyFill="1" applyBorder="1" applyAlignment="1" applyProtection="1">
      <alignment horizontal="left" vertical="center" wrapText="1"/>
    </xf>
    <xf numFmtId="0" fontId="33" fillId="0" borderId="66"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33" fillId="0" borderId="55" xfId="0" applyFont="1" applyFill="1" applyBorder="1" applyAlignment="1" applyProtection="1">
      <alignment horizontal="left" vertical="center" wrapText="1"/>
    </xf>
    <xf numFmtId="0" fontId="33" fillId="0" borderId="39" xfId="0" applyFont="1" applyFill="1" applyBorder="1" applyAlignment="1" applyProtection="1">
      <alignment horizontal="left" vertical="center" wrapText="1"/>
    </xf>
    <xf numFmtId="0" fontId="33" fillId="0" borderId="40" xfId="0" applyFont="1" applyFill="1" applyBorder="1" applyAlignment="1" applyProtection="1">
      <alignment horizontal="left" vertical="center" wrapText="1"/>
    </xf>
    <xf numFmtId="0" fontId="33" fillId="0" borderId="50" xfId="0" applyFont="1" applyFill="1" applyBorder="1" applyAlignment="1" applyProtection="1">
      <alignment horizontal="left" vertical="center" wrapText="1"/>
    </xf>
    <xf numFmtId="0" fontId="54" fillId="0" borderId="67" xfId="0" applyFont="1" applyBorder="1" applyAlignment="1" applyProtection="1">
      <alignment horizontal="left" vertical="center" wrapText="1"/>
    </xf>
    <xf numFmtId="0" fontId="54" fillId="0" borderId="13" xfId="0" applyFont="1" applyBorder="1" applyAlignment="1" applyProtection="1">
      <alignment horizontal="left" vertical="center" wrapText="1"/>
    </xf>
    <xf numFmtId="0" fontId="54" fillId="0" borderId="68" xfId="0" applyFont="1" applyBorder="1" applyAlignment="1" applyProtection="1">
      <alignment horizontal="left" vertical="center" wrapText="1"/>
    </xf>
    <xf numFmtId="0" fontId="23" fillId="0" borderId="114" xfId="0" applyFont="1" applyBorder="1" applyAlignment="1" applyProtection="1">
      <alignment horizontal="center" vertical="center"/>
      <protection locked="0"/>
    </xf>
    <xf numFmtId="0" fontId="23" fillId="0" borderId="111" xfId="0" applyFont="1" applyBorder="1" applyAlignment="1" applyProtection="1">
      <alignment horizontal="center" vertical="center"/>
      <protection locked="0"/>
    </xf>
    <xf numFmtId="0" fontId="23" fillId="0" borderId="113"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23" fillId="0" borderId="102"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99" xfId="0" applyFont="1" applyBorder="1" applyAlignment="1" applyProtection="1">
      <alignment horizontal="center" vertical="center"/>
      <protection locked="0"/>
    </xf>
    <xf numFmtId="0" fontId="23" fillId="0" borderId="97"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99" xfId="0" applyFont="1" applyFill="1" applyBorder="1" applyAlignment="1" applyProtection="1">
      <alignment horizontal="center" vertical="center"/>
    </xf>
    <xf numFmtId="0" fontId="23" fillId="0" borderId="100"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103" xfId="0" applyFont="1" applyFill="1" applyBorder="1" applyAlignment="1" applyProtection="1">
      <alignment horizontal="center" vertical="center"/>
    </xf>
    <xf numFmtId="0" fontId="23" fillId="0" borderId="74" xfId="0" applyFont="1" applyFill="1" applyBorder="1" applyAlignment="1" applyProtection="1">
      <alignment horizontal="center" vertical="center"/>
    </xf>
    <xf numFmtId="0" fontId="23" fillId="0" borderId="75" xfId="0" applyFont="1" applyFill="1" applyBorder="1" applyAlignment="1" applyProtection="1">
      <alignment horizontal="center" vertical="center"/>
    </xf>
    <xf numFmtId="0" fontId="23" fillId="0" borderId="77" xfId="0" applyFont="1" applyFill="1" applyBorder="1" applyAlignment="1" applyProtection="1">
      <alignment horizontal="center" vertical="center"/>
    </xf>
    <xf numFmtId="0" fontId="23" fillId="0" borderId="82" xfId="0" applyFont="1" applyFill="1" applyBorder="1" applyAlignment="1" applyProtection="1">
      <alignment horizontal="center" vertical="center"/>
    </xf>
    <xf numFmtId="0" fontId="23" fillId="0" borderId="83" xfId="0" applyFont="1" applyFill="1" applyBorder="1" applyAlignment="1" applyProtection="1">
      <alignment horizontal="center" vertical="center"/>
    </xf>
    <xf numFmtId="0" fontId="23" fillId="0" borderId="85" xfId="0" applyFont="1" applyFill="1" applyBorder="1" applyAlignment="1" applyProtection="1">
      <alignment horizontal="center" vertical="center"/>
    </xf>
    <xf numFmtId="0" fontId="23" fillId="0" borderId="10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03" xfId="0" applyFont="1" applyBorder="1" applyAlignment="1" applyProtection="1">
      <alignment horizontal="center" vertical="center"/>
      <protection locked="0"/>
    </xf>
    <xf numFmtId="0" fontId="23" fillId="0" borderId="78" xfId="0" applyFont="1" applyBorder="1" applyAlignment="1" applyProtection="1">
      <alignment horizontal="center" vertical="center"/>
      <protection locked="0"/>
    </xf>
    <xf numFmtId="0" fontId="23" fillId="0" borderId="75" xfId="0" applyFont="1" applyBorder="1" applyAlignment="1" applyProtection="1">
      <alignment horizontal="center" vertical="center"/>
      <protection locked="0"/>
    </xf>
    <xf numFmtId="0" fontId="23" fillId="0" borderId="77" xfId="0" applyFont="1" applyBorder="1" applyAlignment="1" applyProtection="1">
      <alignment horizontal="center" vertical="center"/>
      <protection locked="0"/>
    </xf>
    <xf numFmtId="0" fontId="23" fillId="0" borderId="86" xfId="0" applyFont="1" applyBorder="1" applyAlignment="1" applyProtection="1">
      <alignment horizontal="center" vertical="center"/>
      <protection locked="0"/>
    </xf>
    <xf numFmtId="0" fontId="23" fillId="0" borderId="83"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105" xfId="0" applyFont="1" applyFill="1" applyBorder="1" applyAlignment="1" applyProtection="1">
      <alignment horizontal="center" vertical="center"/>
    </xf>
    <xf numFmtId="0" fontId="23" fillId="0" borderId="106" xfId="0" applyFont="1" applyFill="1" applyBorder="1" applyAlignment="1" applyProtection="1">
      <alignment horizontal="center" vertical="center"/>
    </xf>
    <xf numFmtId="0" fontId="23" fillId="0" borderId="108" xfId="0" applyFont="1" applyFill="1" applyBorder="1" applyAlignment="1" applyProtection="1">
      <alignment horizontal="center" vertical="center"/>
    </xf>
    <xf numFmtId="0" fontId="23" fillId="0" borderId="110" xfId="0" applyFont="1" applyFill="1" applyBorder="1" applyAlignment="1" applyProtection="1">
      <alignment horizontal="center" vertical="center"/>
    </xf>
    <xf numFmtId="0" fontId="23" fillId="0" borderId="111" xfId="0" applyFont="1" applyFill="1" applyBorder="1" applyAlignment="1" applyProtection="1">
      <alignment horizontal="center" vertical="center"/>
    </xf>
    <xf numFmtId="0" fontId="23" fillId="0" borderId="113" xfId="0" applyFont="1" applyFill="1" applyBorder="1" applyAlignment="1" applyProtection="1">
      <alignment horizontal="center" vertical="center"/>
    </xf>
    <xf numFmtId="0" fontId="33" fillId="0" borderId="61" xfId="0" applyFont="1" applyBorder="1" applyAlignment="1" applyProtection="1">
      <alignment horizontal="left" vertical="center" wrapText="1"/>
    </xf>
    <xf numFmtId="0" fontId="33" fillId="0" borderId="62" xfId="0" applyFont="1" applyBorder="1" applyAlignment="1" applyProtection="1">
      <alignment horizontal="left" vertical="center" wrapText="1"/>
    </xf>
    <xf numFmtId="0" fontId="33" fillId="0" borderId="63" xfId="0" applyFont="1" applyBorder="1" applyAlignment="1" applyProtection="1">
      <alignment horizontal="left" vertical="center" wrapText="1"/>
    </xf>
    <xf numFmtId="0" fontId="33" fillId="0" borderId="74" xfId="0" applyFont="1" applyBorder="1" applyAlignment="1" applyProtection="1">
      <alignment horizontal="left" vertical="center" wrapText="1"/>
    </xf>
    <xf numFmtId="0" fontId="33" fillId="0" borderId="75" xfId="0" applyFont="1" applyBorder="1" applyAlignment="1" applyProtection="1">
      <alignment horizontal="left" vertical="center" wrapText="1"/>
    </xf>
    <xf numFmtId="0" fontId="33" fillId="0" borderId="76" xfId="0" applyFont="1" applyBorder="1" applyAlignment="1" applyProtection="1">
      <alignment horizontal="left" vertical="center" wrapText="1"/>
    </xf>
    <xf numFmtId="0" fontId="44" fillId="3" borderId="20" xfId="0" applyFont="1" applyFill="1" applyBorder="1" applyAlignment="1" applyProtection="1">
      <alignment horizontal="center" vertical="center"/>
    </xf>
    <xf numFmtId="0" fontId="44" fillId="3" borderId="21" xfId="0" applyFont="1" applyFill="1" applyBorder="1" applyAlignment="1" applyProtection="1">
      <alignment horizontal="center" vertical="center"/>
    </xf>
    <xf numFmtId="0" fontId="44" fillId="3" borderId="22" xfId="0" applyFont="1" applyFill="1" applyBorder="1" applyAlignment="1" applyProtection="1">
      <alignment horizontal="center" vertical="center"/>
    </xf>
    <xf numFmtId="0" fontId="44" fillId="3" borderId="44" xfId="0" applyFont="1" applyFill="1" applyBorder="1" applyAlignment="1" applyProtection="1">
      <alignment horizontal="center" vertical="center"/>
    </xf>
    <xf numFmtId="0" fontId="44" fillId="3" borderId="42" xfId="0" applyFont="1" applyFill="1" applyBorder="1" applyAlignment="1" applyProtection="1">
      <alignment horizontal="center" vertical="center"/>
    </xf>
    <xf numFmtId="0" fontId="46" fillId="3" borderId="37" xfId="0" applyFont="1" applyFill="1" applyBorder="1" applyAlignment="1" applyProtection="1">
      <alignment horizontal="center" vertical="center"/>
    </xf>
    <xf numFmtId="0" fontId="46" fillId="3" borderId="38" xfId="0" applyFont="1" applyFill="1" applyBorder="1" applyAlignment="1" applyProtection="1">
      <alignment horizontal="center" vertical="center"/>
    </xf>
    <xf numFmtId="0" fontId="46" fillId="3" borderId="46" xfId="0" applyFont="1" applyFill="1" applyBorder="1" applyAlignment="1" applyProtection="1">
      <alignment horizontal="center" vertical="center"/>
    </xf>
    <xf numFmtId="0" fontId="46" fillId="3" borderId="39" xfId="0" applyFont="1" applyFill="1" applyBorder="1" applyAlignment="1" applyProtection="1">
      <alignment horizontal="center" vertical="center"/>
    </xf>
    <xf numFmtId="0" fontId="46" fillId="3" borderId="40" xfId="0" applyFont="1" applyFill="1" applyBorder="1" applyAlignment="1" applyProtection="1">
      <alignment horizontal="center" vertical="center"/>
    </xf>
    <xf numFmtId="0" fontId="46" fillId="3" borderId="50" xfId="0" applyFont="1" applyFill="1" applyBorder="1" applyAlignment="1" applyProtection="1">
      <alignment horizontal="center" vertical="center"/>
    </xf>
    <xf numFmtId="0" fontId="49" fillId="3" borderId="38" xfId="0" applyFont="1" applyFill="1" applyBorder="1" applyAlignment="1" applyProtection="1">
      <alignment horizontal="center" vertical="center" wrapText="1"/>
    </xf>
    <xf numFmtId="0" fontId="49" fillId="3" borderId="41" xfId="0" applyFont="1" applyFill="1" applyBorder="1" applyAlignment="1" applyProtection="1">
      <alignment horizontal="center" vertical="center" wrapText="1"/>
    </xf>
    <xf numFmtId="0" fontId="49" fillId="3" borderId="40" xfId="0" applyFont="1" applyFill="1" applyBorder="1" applyAlignment="1" applyProtection="1">
      <alignment horizontal="center" vertical="center" wrapText="1"/>
    </xf>
    <xf numFmtId="0" fontId="49" fillId="3" borderId="42" xfId="0" applyFont="1" applyFill="1" applyBorder="1" applyAlignment="1" applyProtection="1">
      <alignment horizontal="center" vertical="center" wrapText="1"/>
    </xf>
    <xf numFmtId="0" fontId="46" fillId="3" borderId="20" xfId="0" applyFont="1" applyFill="1" applyBorder="1" applyAlignment="1" applyProtection="1">
      <alignment horizontal="center" vertical="center"/>
    </xf>
    <xf numFmtId="0" fontId="46" fillId="3" borderId="21" xfId="0" applyFont="1" applyFill="1" applyBorder="1" applyAlignment="1" applyProtection="1">
      <alignment horizontal="center" vertical="center"/>
    </xf>
    <xf numFmtId="0" fontId="46" fillId="3" borderId="22" xfId="0" applyFont="1" applyFill="1" applyBorder="1" applyAlignment="1" applyProtection="1">
      <alignment horizontal="center" vertical="center"/>
    </xf>
    <xf numFmtId="0" fontId="46" fillId="3" borderId="44" xfId="0" applyFont="1" applyFill="1" applyBorder="1" applyAlignment="1" applyProtection="1">
      <alignment horizontal="center" vertical="center"/>
    </xf>
    <xf numFmtId="0" fontId="46" fillId="3" borderId="42" xfId="0" applyFont="1" applyFill="1" applyBorder="1" applyAlignment="1" applyProtection="1">
      <alignment horizontal="center" vertical="center"/>
    </xf>
    <xf numFmtId="0" fontId="32" fillId="0" borderId="37" xfId="0" applyFont="1" applyBorder="1" applyAlignment="1" applyProtection="1">
      <alignment horizontal="left" vertical="center" wrapText="1" readingOrder="1"/>
    </xf>
    <xf numFmtId="0" fontId="32" fillId="0" borderId="38" xfId="0" applyFont="1" applyBorder="1" applyAlignment="1" applyProtection="1">
      <alignment horizontal="left" vertical="center" wrapText="1" readingOrder="1"/>
    </xf>
    <xf numFmtId="0" fontId="32" fillId="0" borderId="46" xfId="0" applyFont="1" applyBorder="1" applyAlignment="1" applyProtection="1">
      <alignment horizontal="left" vertical="center" wrapText="1" readingOrder="1"/>
    </xf>
    <xf numFmtId="0" fontId="32" fillId="0" borderId="54" xfId="0" applyFont="1" applyBorder="1" applyAlignment="1" applyProtection="1">
      <alignment horizontal="left" vertical="center" wrapText="1" readingOrder="1"/>
    </xf>
    <xf numFmtId="0" fontId="32" fillId="0" borderId="0" xfId="0" applyFont="1" applyBorder="1" applyAlignment="1" applyProtection="1">
      <alignment horizontal="left" vertical="center" wrapText="1" readingOrder="1"/>
    </xf>
    <xf numFmtId="0" fontId="32" fillId="0" borderId="55" xfId="0" applyFont="1" applyBorder="1" applyAlignment="1" applyProtection="1">
      <alignment horizontal="left" vertical="center" wrapText="1" readingOrder="1"/>
    </xf>
    <xf numFmtId="0" fontId="32" fillId="0" borderId="65" xfId="0" applyFont="1" applyBorder="1" applyAlignment="1" applyProtection="1">
      <alignment horizontal="left" vertical="center" wrapText="1" readingOrder="1"/>
    </xf>
    <xf numFmtId="0" fontId="32" fillId="0" borderId="8" xfId="0" applyFont="1" applyBorder="1" applyAlignment="1" applyProtection="1">
      <alignment horizontal="left" vertical="center" wrapText="1" readingOrder="1"/>
    </xf>
    <xf numFmtId="0" fontId="32" fillId="0" borderId="66" xfId="0" applyFont="1" applyBorder="1" applyAlignment="1" applyProtection="1">
      <alignment horizontal="left" vertical="center" wrapText="1" readingOrder="1"/>
    </xf>
    <xf numFmtId="0" fontId="32" fillId="0" borderId="67" xfId="0" applyFont="1" applyBorder="1" applyAlignment="1" applyProtection="1">
      <alignment horizontal="left" vertical="center" wrapText="1" readingOrder="1"/>
    </xf>
    <xf numFmtId="0" fontId="32" fillId="0" borderId="13" xfId="0" applyFont="1" applyBorder="1" applyAlignment="1" applyProtection="1">
      <alignment horizontal="left" vertical="center" wrapText="1" readingOrder="1"/>
    </xf>
    <xf numFmtId="0" fontId="32" fillId="0" borderId="68" xfId="0" applyFont="1" applyBorder="1" applyAlignment="1" applyProtection="1">
      <alignment horizontal="left" vertical="center" wrapText="1" readingOrder="1"/>
    </xf>
    <xf numFmtId="0" fontId="32" fillId="0" borderId="39" xfId="0" applyFont="1" applyBorder="1" applyAlignment="1" applyProtection="1">
      <alignment horizontal="left" vertical="center" wrapText="1" readingOrder="1"/>
    </xf>
    <xf numFmtId="0" fontId="32" fillId="0" borderId="40" xfId="0" applyFont="1" applyBorder="1" applyAlignment="1" applyProtection="1">
      <alignment horizontal="left" vertical="center" wrapText="1" readingOrder="1"/>
    </xf>
    <xf numFmtId="0" fontId="32" fillId="0" borderId="50" xfId="0" applyFont="1" applyBorder="1" applyAlignment="1" applyProtection="1">
      <alignment horizontal="left" vertical="center" wrapText="1" readingOrder="1"/>
    </xf>
    <xf numFmtId="0" fontId="33" fillId="0" borderId="54"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55" xfId="0" applyFont="1" applyBorder="1" applyAlignment="1" applyProtection="1">
      <alignment horizontal="center" vertical="center" wrapText="1"/>
    </xf>
    <xf numFmtId="0" fontId="33" fillId="0" borderId="61" xfId="0" applyFont="1" applyBorder="1" applyAlignment="1" applyProtection="1">
      <alignment horizontal="center" vertical="center" wrapText="1"/>
    </xf>
    <xf numFmtId="0" fontId="33" fillId="0" borderId="62" xfId="0" applyFont="1" applyBorder="1" applyAlignment="1" applyProtection="1">
      <alignment horizontal="center" vertical="center" wrapText="1"/>
    </xf>
    <xf numFmtId="0" fontId="33" fillId="0" borderId="63" xfId="0" applyFont="1" applyBorder="1" applyAlignment="1" applyProtection="1">
      <alignment horizontal="center" vertical="center" wrapText="1"/>
    </xf>
    <xf numFmtId="0" fontId="33" fillId="0" borderId="39" xfId="0" applyFont="1" applyBorder="1" applyAlignment="1" applyProtection="1">
      <alignment horizontal="center" vertical="center" wrapText="1"/>
    </xf>
    <xf numFmtId="0" fontId="33" fillId="0" borderId="40" xfId="0" applyFont="1" applyBorder="1" applyAlignment="1" applyProtection="1">
      <alignment horizontal="center" vertical="center" wrapText="1"/>
    </xf>
    <xf numFmtId="0" fontId="33" fillId="0" borderId="50" xfId="0" applyFont="1" applyBorder="1" applyAlignment="1" applyProtection="1">
      <alignment horizontal="center" vertical="center" wrapText="1"/>
    </xf>
    <xf numFmtId="0" fontId="23" fillId="0" borderId="51" xfId="0" applyFont="1" applyBorder="1" applyAlignment="1" applyProtection="1">
      <alignment horizontal="left" vertical="center"/>
    </xf>
    <xf numFmtId="0" fontId="23" fillId="0" borderId="39" xfId="0" applyFont="1" applyBorder="1" applyAlignment="1" applyProtection="1">
      <alignment horizontal="left" vertical="center"/>
    </xf>
    <xf numFmtId="0" fontId="23" fillId="0" borderId="33" xfId="0" applyFont="1" applyBorder="1" applyAlignment="1" applyProtection="1">
      <alignment horizontal="left" vertical="center"/>
    </xf>
    <xf numFmtId="0" fontId="23" fillId="0" borderId="34" xfId="0" applyFont="1" applyBorder="1" applyAlignment="1" applyProtection="1">
      <alignment horizontal="left" vertical="center"/>
    </xf>
    <xf numFmtId="0" fontId="23" fillId="0" borderId="60" xfId="0" applyFont="1" applyBorder="1" applyAlignment="1" applyProtection="1">
      <alignment horizontal="left" vertical="center"/>
    </xf>
    <xf numFmtId="0" fontId="23" fillId="0" borderId="61" xfId="0" applyFont="1" applyBorder="1" applyAlignment="1" applyProtection="1">
      <alignment horizontal="left" vertical="center"/>
    </xf>
    <xf numFmtId="0" fontId="23" fillId="0" borderId="45" xfId="0" applyFont="1" applyBorder="1" applyAlignment="1" applyProtection="1">
      <alignment horizontal="left" vertical="center"/>
    </xf>
    <xf numFmtId="0" fontId="23" fillId="0" borderId="37" xfId="0" applyFont="1" applyBorder="1" applyAlignment="1" applyProtection="1">
      <alignment horizontal="left" vertical="center"/>
    </xf>
    <xf numFmtId="0" fontId="50" fillId="3" borderId="20" xfId="0" applyFont="1" applyFill="1" applyBorder="1" applyAlignment="1" applyProtection="1">
      <alignment horizontal="center" vertical="center"/>
    </xf>
    <xf numFmtId="0" fontId="50" fillId="3" borderId="21" xfId="0" applyFont="1" applyFill="1" applyBorder="1" applyAlignment="1" applyProtection="1">
      <alignment horizontal="center" vertical="center"/>
    </xf>
    <xf numFmtId="0" fontId="50" fillId="3" borderId="22" xfId="0" applyFont="1" applyFill="1" applyBorder="1" applyAlignment="1" applyProtection="1">
      <alignment horizontal="center" vertical="center"/>
    </xf>
    <xf numFmtId="0" fontId="50" fillId="3" borderId="44" xfId="0" applyFont="1" applyFill="1" applyBorder="1" applyAlignment="1" applyProtection="1">
      <alignment horizontal="center" vertical="center"/>
    </xf>
    <xf numFmtId="0" fontId="50" fillId="3" borderId="40" xfId="0" applyFont="1" applyFill="1" applyBorder="1" applyAlignment="1" applyProtection="1">
      <alignment horizontal="center" vertical="center"/>
    </xf>
    <xf numFmtId="0" fontId="50" fillId="3" borderId="42" xfId="0" applyFont="1" applyFill="1" applyBorder="1" applyAlignment="1" applyProtection="1">
      <alignment horizontal="center" vertical="center"/>
    </xf>
    <xf numFmtId="0" fontId="50" fillId="3" borderId="37" xfId="0" applyFont="1" applyFill="1" applyBorder="1" applyAlignment="1" applyProtection="1">
      <alignment horizontal="center" vertical="center"/>
    </xf>
    <xf numFmtId="0" fontId="50" fillId="3" borderId="38" xfId="0" applyFont="1" applyFill="1" applyBorder="1" applyAlignment="1" applyProtection="1">
      <alignment horizontal="center" vertical="center"/>
    </xf>
    <xf numFmtId="0" fontId="50" fillId="3" borderId="39" xfId="0" applyFont="1" applyFill="1" applyBorder="1" applyAlignment="1" applyProtection="1">
      <alignment horizontal="center" vertical="center"/>
    </xf>
    <xf numFmtId="0" fontId="23" fillId="0" borderId="37" xfId="0" applyFont="1" applyBorder="1" applyAlignment="1" applyProtection="1">
      <alignment horizontal="center" vertical="center" wrapText="1" readingOrder="1"/>
    </xf>
    <xf numFmtId="0" fontId="23" fillId="0" borderId="38" xfId="0" applyFont="1" applyBorder="1" applyAlignment="1" applyProtection="1">
      <alignment horizontal="center" vertical="center" wrapText="1" readingOrder="1"/>
    </xf>
    <xf numFmtId="0" fontId="23" fillId="0" borderId="46" xfId="0" applyFont="1" applyBorder="1" applyAlignment="1" applyProtection="1">
      <alignment horizontal="center" vertical="center" wrapText="1" readingOrder="1"/>
    </xf>
    <xf numFmtId="0" fontId="23" fillId="0" borderId="54" xfId="0" applyFont="1" applyBorder="1" applyAlignment="1" applyProtection="1">
      <alignment horizontal="center" vertical="center" wrapText="1" readingOrder="1"/>
    </xf>
    <xf numFmtId="0" fontId="23" fillId="0" borderId="0" xfId="0" applyFont="1" applyBorder="1" applyAlignment="1" applyProtection="1">
      <alignment horizontal="center" vertical="center" wrapText="1" readingOrder="1"/>
    </xf>
    <xf numFmtId="0" fontId="23" fillId="0" borderId="55" xfId="0" applyFont="1" applyBorder="1" applyAlignment="1" applyProtection="1">
      <alignment horizontal="center" vertical="center" wrapText="1" readingOrder="1"/>
    </xf>
    <xf numFmtId="0" fontId="23" fillId="0" borderId="39" xfId="0" applyFont="1" applyBorder="1" applyAlignment="1" applyProtection="1">
      <alignment horizontal="center" vertical="center" wrapText="1" readingOrder="1"/>
    </xf>
    <xf numFmtId="0" fontId="23" fillId="0" borderId="40" xfId="0" applyFont="1" applyBorder="1" applyAlignment="1" applyProtection="1">
      <alignment horizontal="center" vertical="center" wrapText="1" readingOrder="1"/>
    </xf>
    <xf numFmtId="0" fontId="23" fillId="0" borderId="50" xfId="0" applyFont="1" applyBorder="1" applyAlignment="1" applyProtection="1">
      <alignment horizontal="center" vertical="center" wrapText="1" readingOrder="1"/>
    </xf>
    <xf numFmtId="0" fontId="32" fillId="0" borderId="61" xfId="0" applyFont="1" applyBorder="1" applyAlignment="1" applyProtection="1">
      <alignment horizontal="left" vertical="center" wrapText="1" readingOrder="1"/>
    </xf>
    <xf numFmtId="0" fontId="32" fillId="0" borderId="62" xfId="0" applyFont="1" applyBorder="1" applyAlignment="1" applyProtection="1">
      <alignment horizontal="left" vertical="center" wrapText="1" readingOrder="1"/>
    </xf>
    <xf numFmtId="0" fontId="32" fillId="0" borderId="63" xfId="0" applyFont="1" applyBorder="1" applyAlignment="1" applyProtection="1">
      <alignment horizontal="left" vertical="center" wrapText="1" readingOrder="1"/>
    </xf>
    <xf numFmtId="0" fontId="23" fillId="0" borderId="54" xfId="0" applyFont="1" applyBorder="1" applyAlignment="1" applyProtection="1">
      <alignment horizontal="left" vertical="center" wrapText="1" readingOrder="1"/>
    </xf>
    <xf numFmtId="0" fontId="23" fillId="0" borderId="0" xfId="0" applyFont="1" applyBorder="1" applyAlignment="1" applyProtection="1">
      <alignment horizontal="left" vertical="center" wrapText="1" readingOrder="1"/>
    </xf>
    <xf numFmtId="0" fontId="23" fillId="0" borderId="55" xfId="0" applyFont="1" applyBorder="1" applyAlignment="1" applyProtection="1">
      <alignment horizontal="left" vertical="center" wrapText="1" readingOrder="1"/>
    </xf>
    <xf numFmtId="0" fontId="23" fillId="0" borderId="39" xfId="0" applyFont="1" applyBorder="1" applyAlignment="1" applyProtection="1">
      <alignment horizontal="left" vertical="center" wrapText="1" readingOrder="1"/>
    </xf>
    <xf numFmtId="0" fontId="23" fillId="0" borderId="40" xfId="0" applyFont="1" applyBorder="1" applyAlignment="1" applyProtection="1">
      <alignment horizontal="left" vertical="center" wrapText="1" readingOrder="1"/>
    </xf>
    <xf numFmtId="0" fontId="23" fillId="0" borderId="50" xfId="0" applyFont="1" applyBorder="1" applyAlignment="1" applyProtection="1">
      <alignment horizontal="left" vertical="center" wrapText="1" readingOrder="1"/>
    </xf>
    <xf numFmtId="0" fontId="23" fillId="0" borderId="37" xfId="0" applyFont="1" applyBorder="1" applyAlignment="1" applyProtection="1">
      <alignment horizontal="left" vertical="center" wrapText="1" readingOrder="1"/>
    </xf>
    <xf numFmtId="0" fontId="23" fillId="0" borderId="38" xfId="0" applyFont="1" applyBorder="1" applyAlignment="1" applyProtection="1">
      <alignment horizontal="left" vertical="center" wrapText="1" readingOrder="1"/>
    </xf>
    <xf numFmtId="0" fontId="23" fillId="0" borderId="46" xfId="0" applyFont="1" applyBorder="1" applyAlignment="1" applyProtection="1">
      <alignment horizontal="left" vertical="center" wrapText="1" readingOrder="1"/>
    </xf>
    <xf numFmtId="0" fontId="48" fillId="0" borderId="33" xfId="0" applyFont="1" applyFill="1" applyBorder="1" applyAlignment="1" applyProtection="1">
      <alignment horizontal="center" vertical="center" textRotation="255" wrapText="1"/>
    </xf>
    <xf numFmtId="0" fontId="48" fillId="0" borderId="37" xfId="0" applyFont="1" applyFill="1" applyBorder="1" applyAlignment="1" applyProtection="1">
      <alignment horizontal="center" vertical="center" textRotation="255" wrapText="1"/>
    </xf>
    <xf numFmtId="0" fontId="48" fillId="0" borderId="38" xfId="0" applyFont="1" applyFill="1" applyBorder="1" applyAlignment="1" applyProtection="1">
      <alignment horizontal="center" vertical="center" textRotation="255" wrapText="1"/>
    </xf>
    <xf numFmtId="0" fontId="48" fillId="0" borderId="46" xfId="0" applyFont="1" applyFill="1" applyBorder="1" applyAlignment="1" applyProtection="1">
      <alignment horizontal="center" vertical="center" textRotation="255" wrapText="1"/>
    </xf>
    <xf numFmtId="0" fontId="48" fillId="0" borderId="54" xfId="0" applyFont="1" applyFill="1" applyBorder="1" applyAlignment="1" applyProtection="1">
      <alignment horizontal="center" vertical="center" textRotation="255" wrapText="1"/>
    </xf>
    <xf numFmtId="0" fontId="48" fillId="0" borderId="0" xfId="0" applyFont="1" applyFill="1" applyBorder="1" applyAlignment="1" applyProtection="1">
      <alignment horizontal="center" vertical="center" textRotation="255" wrapText="1"/>
    </xf>
    <xf numFmtId="0" fontId="48" fillId="0" borderId="55" xfId="0" applyFont="1" applyFill="1" applyBorder="1" applyAlignment="1" applyProtection="1">
      <alignment horizontal="center" vertical="center" textRotation="255" wrapText="1"/>
    </xf>
    <xf numFmtId="0" fontId="48" fillId="0" borderId="39" xfId="0" applyFont="1" applyFill="1" applyBorder="1" applyAlignment="1" applyProtection="1">
      <alignment horizontal="center" vertical="center" textRotation="255" wrapText="1"/>
    </xf>
    <xf numFmtId="0" fontId="48" fillId="0" borderId="40" xfId="0" applyFont="1" applyFill="1" applyBorder="1" applyAlignment="1" applyProtection="1">
      <alignment horizontal="center" vertical="center" textRotation="255" wrapText="1"/>
    </xf>
    <xf numFmtId="0" fontId="48" fillId="0" borderId="50" xfId="0" applyFont="1" applyFill="1" applyBorder="1" applyAlignment="1" applyProtection="1">
      <alignment horizontal="center" vertical="center" textRotation="255" wrapText="1"/>
    </xf>
    <xf numFmtId="0" fontId="23" fillId="0" borderId="41"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2" xfId="0" applyFont="1" applyBorder="1" applyAlignment="1" applyProtection="1">
      <alignment horizontal="center" vertical="center" wrapText="1"/>
    </xf>
    <xf numFmtId="0" fontId="33" fillId="0" borderId="110" xfId="0" applyFont="1" applyBorder="1" applyAlignment="1" applyProtection="1">
      <alignment horizontal="left" vertical="center" wrapText="1"/>
    </xf>
    <xf numFmtId="0" fontId="33" fillId="0" borderId="111" xfId="0" applyFont="1" applyBorder="1" applyAlignment="1" applyProtection="1">
      <alignment horizontal="left" vertical="center" wrapText="1"/>
    </xf>
    <xf numFmtId="0" fontId="33" fillId="0" borderId="112" xfId="0" applyFont="1" applyBorder="1" applyAlignment="1" applyProtection="1">
      <alignment horizontal="left" vertical="center" wrapText="1"/>
    </xf>
    <xf numFmtId="0" fontId="33" fillId="0" borderId="54"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0" borderId="55" xfId="0" applyFont="1" applyBorder="1" applyAlignment="1" applyProtection="1">
      <alignment horizontal="left" vertical="center" wrapText="1"/>
    </xf>
    <xf numFmtId="0" fontId="33" fillId="0" borderId="97" xfId="0" applyFont="1" applyBorder="1" applyAlignment="1" applyProtection="1">
      <alignment horizontal="left" vertical="center" wrapText="1"/>
    </xf>
    <xf numFmtId="0" fontId="33" fillId="0" borderId="6" xfId="0" applyFont="1" applyBorder="1" applyAlignment="1" applyProtection="1">
      <alignment horizontal="left" vertical="center" wrapText="1"/>
    </xf>
    <xf numFmtId="0" fontId="33" fillId="0" borderId="98" xfId="0" applyFont="1" applyBorder="1" applyAlignment="1" applyProtection="1">
      <alignment horizontal="left" vertical="center" wrapText="1"/>
    </xf>
    <xf numFmtId="0" fontId="33" fillId="0" borderId="100"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33" fillId="0" borderId="101" xfId="0" applyFont="1" applyBorder="1" applyAlignment="1" applyProtection="1">
      <alignment horizontal="left" vertical="center" wrapText="1"/>
    </xf>
    <xf numFmtId="0" fontId="33" fillId="0" borderId="82" xfId="0" applyFont="1" applyBorder="1" applyAlignment="1" applyProtection="1">
      <alignment horizontal="left" vertical="center" wrapText="1"/>
    </xf>
    <xf numFmtId="0" fontId="33" fillId="0" borderId="83" xfId="0" applyFont="1" applyBorder="1" applyAlignment="1" applyProtection="1">
      <alignment horizontal="left" vertical="center" wrapText="1"/>
    </xf>
    <xf numFmtId="0" fontId="33" fillId="0" borderId="84" xfId="0" applyFont="1" applyBorder="1" applyAlignment="1" applyProtection="1">
      <alignment horizontal="left" vertical="center" wrapText="1"/>
    </xf>
    <xf numFmtId="0" fontId="33" fillId="0" borderId="105" xfId="0" applyFont="1" applyBorder="1" applyAlignment="1" applyProtection="1">
      <alignment horizontal="left" vertical="center" wrapText="1"/>
    </xf>
    <xf numFmtId="0" fontId="33" fillId="0" borderId="106" xfId="0" applyFont="1" applyBorder="1" applyAlignment="1" applyProtection="1">
      <alignment horizontal="left" vertical="center" wrapText="1"/>
    </xf>
    <xf numFmtId="0" fontId="33" fillId="0" borderId="107" xfId="0" applyFont="1" applyBorder="1" applyAlignment="1" applyProtection="1">
      <alignment horizontal="left" vertical="center" wrapText="1"/>
    </xf>
    <xf numFmtId="0" fontId="49" fillId="3" borderId="54" xfId="0" applyFont="1" applyFill="1" applyBorder="1" applyAlignment="1" applyProtection="1">
      <alignment horizontal="center" vertical="center" wrapText="1"/>
    </xf>
    <xf numFmtId="0" fontId="49" fillId="3" borderId="0" xfId="0" applyFont="1" applyFill="1" applyBorder="1" applyAlignment="1" applyProtection="1">
      <alignment horizontal="center" vertical="center" wrapText="1"/>
    </xf>
    <xf numFmtId="0" fontId="49" fillId="3" borderId="11" xfId="0" applyFont="1" applyFill="1" applyBorder="1" applyAlignment="1" applyProtection="1">
      <alignment horizontal="center" vertical="center" wrapText="1"/>
    </xf>
    <xf numFmtId="0" fontId="37" fillId="2" borderId="33" xfId="0" applyFont="1" applyFill="1" applyBorder="1" applyAlignment="1" applyProtection="1">
      <alignment horizontal="center" vertical="center"/>
    </xf>
    <xf numFmtId="0" fontId="32" fillId="0" borderId="54" xfId="0" applyFont="1" applyBorder="1" applyAlignment="1" applyProtection="1">
      <alignment horizontal="center" vertical="center" readingOrder="1"/>
    </xf>
    <xf numFmtId="0" fontId="32" fillId="0" borderId="0" xfId="0" applyFont="1" applyBorder="1" applyAlignment="1" applyProtection="1">
      <alignment horizontal="center" vertical="center" readingOrder="1"/>
    </xf>
    <xf numFmtId="0" fontId="32" fillId="0" borderId="55" xfId="0" applyFont="1" applyBorder="1" applyAlignment="1" applyProtection="1">
      <alignment horizontal="center" vertical="center" readingOrder="1"/>
    </xf>
    <xf numFmtId="0" fontId="33" fillId="0" borderId="82" xfId="0" applyFont="1" applyBorder="1" applyAlignment="1" applyProtection="1">
      <alignment horizontal="center" vertical="center" wrapText="1"/>
    </xf>
    <xf numFmtId="0" fontId="33" fillId="0" borderId="83" xfId="0" applyFont="1" applyBorder="1" applyAlignment="1" applyProtection="1">
      <alignment horizontal="center" vertical="center" wrapText="1"/>
    </xf>
    <xf numFmtId="0" fontId="33" fillId="0" borderId="84" xfId="0" applyFont="1" applyBorder="1" applyAlignment="1" applyProtection="1">
      <alignment horizontal="center" vertical="center" wrapText="1"/>
    </xf>
    <xf numFmtId="0" fontId="33" fillId="0" borderId="74" xfId="0" applyFont="1" applyBorder="1" applyAlignment="1" applyProtection="1">
      <alignment horizontal="center" vertical="center" wrapText="1"/>
    </xf>
    <xf numFmtId="0" fontId="33" fillId="0" borderId="75" xfId="0" applyFont="1" applyBorder="1" applyAlignment="1" applyProtection="1">
      <alignment horizontal="center" vertical="center" wrapText="1"/>
    </xf>
    <xf numFmtId="0" fontId="33" fillId="0" borderId="76" xfId="0" applyFont="1" applyBorder="1" applyAlignment="1" applyProtection="1">
      <alignment horizontal="center" vertical="center" wrapText="1"/>
    </xf>
    <xf numFmtId="0" fontId="36" fillId="2" borderId="33" xfId="0" applyFont="1" applyFill="1" applyBorder="1" applyAlignment="1" applyProtection="1">
      <alignment horizontal="center" vertical="center"/>
    </xf>
    <xf numFmtId="0" fontId="20" fillId="0" borderId="33" xfId="0" applyFont="1" applyFill="1" applyBorder="1" applyAlignment="1" applyProtection="1">
      <alignment horizontal="left" vertical="center"/>
    </xf>
    <xf numFmtId="0" fontId="38" fillId="0" borderId="33" xfId="0" applyFont="1" applyFill="1" applyBorder="1" applyAlignment="1" applyProtection="1">
      <alignment horizontal="center" vertical="center" wrapText="1"/>
    </xf>
    <xf numFmtId="0" fontId="26" fillId="0" borderId="33" xfId="0" applyFont="1" applyBorder="1" applyAlignment="1" applyProtection="1">
      <alignment horizontal="center" vertical="center"/>
      <protection locked="0"/>
    </xf>
    <xf numFmtId="0" fontId="23" fillId="0" borderId="109" xfId="0" applyFont="1" applyBorder="1" applyAlignment="1" applyProtection="1">
      <alignment horizontal="center" vertical="center"/>
      <protection locked="0"/>
    </xf>
    <xf numFmtId="0" fontId="23" fillId="0" borderId="106" xfId="0" applyFont="1" applyBorder="1" applyAlignment="1" applyProtection="1">
      <alignment horizontal="center" vertical="center"/>
      <protection locked="0"/>
    </xf>
    <xf numFmtId="0" fontId="23" fillId="0" borderId="108" xfId="0" applyFont="1" applyBorder="1" applyAlignment="1" applyProtection="1">
      <alignment horizontal="center" vertical="center"/>
      <protection locked="0"/>
    </xf>
    <xf numFmtId="0" fontId="54" fillId="0" borderId="54"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54" fillId="0" borderId="55" xfId="0" applyFont="1" applyBorder="1" applyAlignment="1" applyProtection="1">
      <alignment horizontal="left" vertical="center" wrapText="1"/>
    </xf>
    <xf numFmtId="0" fontId="19" fillId="5" borderId="3" xfId="0" applyFont="1" applyFill="1" applyBorder="1" applyAlignment="1" applyProtection="1">
      <alignment horizontal="center" vertical="center" wrapText="1"/>
    </xf>
    <xf numFmtId="0" fontId="19" fillId="5" borderId="2" xfId="0" applyFont="1" applyFill="1" applyBorder="1" applyAlignment="1" applyProtection="1">
      <alignment horizontal="center" vertical="center" wrapText="1"/>
    </xf>
    <xf numFmtId="0" fontId="19" fillId="5" borderId="18"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9" fillId="5" borderId="1" xfId="0" applyFont="1" applyFill="1" applyBorder="1" applyAlignment="1" applyProtection="1">
      <alignment horizontal="center" vertical="center" wrapText="1"/>
    </xf>
  </cellXfs>
  <cellStyles count="30">
    <cellStyle name="パーセント 2" xfId="1"/>
    <cellStyle name="パーセント 2 2" xfId="2"/>
    <cellStyle name="ハイパーリンク 2" xfId="3"/>
    <cellStyle name="桁区切り 2" xfId="4"/>
    <cellStyle name="桁区切り 2 2" xfId="5"/>
    <cellStyle name="桁区切り 3" xfId="6"/>
    <cellStyle name="通貨 2" xfId="7"/>
    <cellStyle name="標準" xfId="0" builtinId="0"/>
    <cellStyle name="標準 2" xfId="8"/>
    <cellStyle name="標準 2 2" xfId="9"/>
    <cellStyle name="標準 2 2 2" xfId="10"/>
    <cellStyle name="標準 2 2 3" xfId="11"/>
    <cellStyle name="標準 2 2 3 2" xfId="12"/>
    <cellStyle name="標準 2 2 3 3" xfId="13"/>
    <cellStyle name="標準 2 3" xfId="14"/>
    <cellStyle name="標準 2 3 2" xfId="15"/>
    <cellStyle name="標準 2 4" xfId="16"/>
    <cellStyle name="標準 2 5" xfId="17"/>
    <cellStyle name="標準 2 5 2" xfId="18"/>
    <cellStyle name="標準 2 5 2 2" xfId="19"/>
    <cellStyle name="標準 2 5 2 3" xfId="20"/>
    <cellStyle name="標準 3" xfId="21"/>
    <cellStyle name="標準 4" xfId="22"/>
    <cellStyle name="標準 4 2" xfId="23"/>
    <cellStyle name="標準 5" xfId="24"/>
    <cellStyle name="標準 6" xfId="25"/>
    <cellStyle name="標準 7" xfId="26"/>
    <cellStyle name="標準 7 2" xfId="27"/>
    <cellStyle name="標準 8" xfId="28"/>
    <cellStyle name="標準 9" xfId="29"/>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E5065"/>
      <color rgb="FFEE879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73;&#20633;!Print_Area"/></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xdr:cNvSpPr/>
      </xdr:nvSpPr>
      <xdr:spPr>
        <a:xfrm rot="10800000">
          <a:off x="4927757" y="5490881"/>
          <a:ext cx="3071992" cy="335438"/>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xdr:cNvSpPr/>
      </xdr:nvSpPr>
      <xdr:spPr>
        <a:xfrm>
          <a:off x="2502404" y="3168361"/>
          <a:ext cx="7724046" cy="399183"/>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xdr:cNvPr>
        <xdr:cNvSpPr/>
      </xdr:nvSpPr>
      <xdr:spPr>
        <a:xfrm>
          <a:off x="3619498" y="6535317"/>
          <a:ext cx="5663045" cy="1050046"/>
        </a:xfrm>
        <a:prstGeom prst="rect">
          <a:avLst/>
        </a:prstGeom>
        <a:solidFill>
          <a:schemeClr val="accent6">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設備単位</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xdr:cNvSpPr/>
      </xdr:nvSpPr>
      <xdr:spPr>
        <a:xfrm rot="10800000">
          <a:off x="4910442" y="8781330"/>
          <a:ext cx="3071990" cy="335439"/>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54</xdr:row>
      <xdr:rowOff>145132</xdr:rowOff>
    </xdr:from>
    <xdr:to>
      <xdr:col>35</xdr:col>
      <xdr:colOff>165547</xdr:colOff>
      <xdr:row>62</xdr:row>
      <xdr:rowOff>67236</xdr:rowOff>
    </xdr:to>
    <xdr:sp macro="" textlink="">
      <xdr:nvSpPr>
        <xdr:cNvPr id="10" name="正方形/長方形 9"/>
        <xdr:cNvSpPr/>
      </xdr:nvSpPr>
      <xdr:spPr>
        <a:xfrm>
          <a:off x="86591" y="10501405"/>
          <a:ext cx="12609685" cy="1307558"/>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計５枚出力されます。</a:t>
          </a:r>
          <a:endParaRPr kumimoji="1" lang="en-US" altLang="ja-JP"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・１～３枚目・・・書類の内容、ファイリングにおけるチェック項目　　（正しく内容で、正しくファイリングしたか、チェックしてください）</a:t>
          </a:r>
          <a:endParaRPr kumimoji="1" lang="en-US" altLang="ja-JP"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・４枚目・・・ファイルラベル　　　　　　　　　　　　　　　　　　　　　　 　（</a:t>
          </a:r>
          <a:r>
            <a:rPr kumimoji="1" lang="ja-JP" altLang="en-US" sz="1800" b="0" i="0" u="none" strike="noStrike" kern="0" cap="none" spc="0" normalizeH="0" baseline="0" noProof="0">
              <a:ln>
                <a:noFill/>
              </a:ln>
              <a:solidFill>
                <a:srgbClr val="0070C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800" b="0" i="0" u="none" strike="noStrike" kern="0" cap="none" spc="0" normalizeH="0" baseline="0" noProof="0">
            <a:ln>
              <a:noFill/>
            </a:ln>
            <a:solidFill>
              <a:srgbClr val="0070C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800" b="0">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・５枚目・・・</a:t>
          </a:r>
          <a:r>
            <a:rPr kumimoji="1" lang="ja-JP" altLang="en-US" sz="1800" b="0" i="0" u="none" strike="noStrike" kern="0" cap="none" spc="0" normalizeH="0" baseline="0" noProof="0">
              <a:ln>
                <a:noFill/>
              </a:ln>
              <a:solidFill>
                <a:srgbClr val="0070C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800" b="0" i="0" u="none" strike="noStrike" kern="0" cap="none" spc="0" normalizeH="0" baseline="0" noProof="0">
            <a:ln>
              <a:noFill/>
            </a:ln>
            <a:solidFill>
              <a:srgbClr val="0070C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grpSp>
      <xdr:nvGrpSpPr>
        <xdr:cNvPr id="19" name="グループ化 18"/>
        <xdr:cNvGrpSpPr/>
      </xdr:nvGrpSpPr>
      <xdr:grpSpPr>
        <a:xfrm>
          <a:off x="853167" y="683079"/>
          <a:ext cx="12481833" cy="966107"/>
          <a:chOff x="1321253" y="666750"/>
          <a:chExt cx="12766222" cy="933450"/>
        </a:xfrm>
      </xdr:grpSpPr>
      <xdr:sp macro="" textlink="">
        <xdr:nvSpPr>
          <xdr:cNvPr id="3" name="正方形/長方形 2"/>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Rectangle 3426"/>
          <xdr:cNvSpPr>
            <a:spLocks noChangeArrowheads="1"/>
          </xdr:cNvSpPr>
        </xdr:nvSpPr>
        <xdr:spPr bwMode="auto">
          <a:xfrm>
            <a:off x="8332998" y="777941"/>
            <a:ext cx="5654752"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sp macro="" textlink="">
        <xdr:nvSpPr>
          <xdr:cNvPr id="71" name="Rectangle 3440"/>
          <xdr:cNvSpPr>
            <a:spLocks noChangeArrowheads="1"/>
          </xdr:cNvSpPr>
        </xdr:nvSpPr>
        <xdr:spPr bwMode="auto">
          <a:xfrm>
            <a:off x="1492436" y="979537"/>
            <a:ext cx="1476427"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4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平成３０年度</a:t>
            </a:r>
            <a:endParaRPr lang="en-US" altLang="ja-JP" sz="14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4"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エネルギー使用合理化等事業者支援事業</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5" name="Rectangle 3415"/>
          <xdr:cNvSpPr>
            <a:spLocks noChangeArrowheads="1"/>
          </xdr:cNvSpPr>
        </xdr:nvSpPr>
        <xdr:spPr bwMode="auto">
          <a:xfrm>
            <a:off x="3597487" y="1062051"/>
            <a:ext cx="4978788"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Ⅱ.</a:t>
            </a: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sp macro="" textlink="">
        <xdr:nvSpPr>
          <xdr:cNvPr id="33348"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5"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6"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7"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設備単位</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252</xdr:row>
      <xdr:rowOff>4080</xdr:rowOff>
    </xdr:from>
    <xdr:to>
      <xdr:col>72</xdr:col>
      <xdr:colOff>0</xdr:colOff>
      <xdr:row>254</xdr:row>
      <xdr:rowOff>23811</xdr:rowOff>
    </xdr:to>
    <xdr:sp macro="" textlink="">
      <xdr:nvSpPr>
        <xdr:cNvPr id="15" name="Rectangle 3435"/>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291</xdr:row>
      <xdr:rowOff>65932</xdr:rowOff>
    </xdr:from>
    <xdr:to>
      <xdr:col>6</xdr:col>
      <xdr:colOff>153142</xdr:colOff>
      <xdr:row>313</xdr:row>
      <xdr:rowOff>111703</xdr:rowOff>
    </xdr:to>
    <xdr:sp macro="" textlink="">
      <xdr:nvSpPr>
        <xdr:cNvPr id="455" name="正方形/長方形 454"/>
        <xdr:cNvSpPr/>
      </xdr:nvSpPr>
      <xdr:spPr>
        <a:xfrm>
          <a:off x="595869" y="39051757"/>
          <a:ext cx="643123" cy="3817671"/>
        </a:xfrm>
        <a:prstGeom prst="rect">
          <a:avLst/>
        </a:prstGeom>
        <a:solidFill>
          <a:schemeClr val="accent6">
            <a:lumMod val="7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clientData/>
  </xdr:twoCellAnchor>
  <xdr:twoCellAnchor>
    <xdr:from>
      <xdr:col>66</xdr:col>
      <xdr:colOff>187099</xdr:colOff>
      <xdr:row>323</xdr:row>
      <xdr:rowOff>13613</xdr:rowOff>
    </xdr:from>
    <xdr:to>
      <xdr:col>72</xdr:col>
      <xdr:colOff>7805</xdr:colOff>
      <xdr:row>323</xdr:row>
      <xdr:rowOff>13613</xdr:rowOff>
    </xdr:to>
    <xdr:cxnSp macro="">
      <xdr:nvCxnSpPr>
        <xdr:cNvPr id="465" name="直線コネクタ 464"/>
        <xdr:cNvCxnSpPr/>
      </xdr:nvCxnSpPr>
      <xdr:spPr>
        <a:xfrm>
          <a:off x="13903099" y="19920863"/>
          <a:ext cx="963706"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1401</xdr:colOff>
      <xdr:row>353</xdr:row>
      <xdr:rowOff>146685</xdr:rowOff>
    </xdr:from>
    <xdr:to>
      <xdr:col>72</xdr:col>
      <xdr:colOff>23813</xdr:colOff>
      <xdr:row>353</xdr:row>
      <xdr:rowOff>146685</xdr:rowOff>
    </xdr:to>
    <xdr:cxnSp macro="">
      <xdr:nvCxnSpPr>
        <xdr:cNvPr id="468" name="直線コネクタ 467"/>
        <xdr:cNvCxnSpPr/>
      </xdr:nvCxnSpPr>
      <xdr:spPr>
        <a:xfrm>
          <a:off x="13907901" y="25078373"/>
          <a:ext cx="974912"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384</xdr:row>
      <xdr:rowOff>54429</xdr:rowOff>
    </xdr:from>
    <xdr:to>
      <xdr:col>72</xdr:col>
      <xdr:colOff>23812</xdr:colOff>
      <xdr:row>394</xdr:row>
      <xdr:rowOff>122463</xdr:rowOff>
    </xdr:to>
    <xdr:sp macro="" textlink="">
      <xdr:nvSpPr>
        <xdr:cNvPr id="6" name="テキスト ボックス 5"/>
        <xdr:cNvSpPr txBox="1"/>
      </xdr:nvSpPr>
      <xdr:spPr>
        <a:xfrm>
          <a:off x="1500187" y="55911750"/>
          <a:ext cx="12402911" cy="183696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交付申請書の提出方法については、「交付申請の手引き」－「第６章　交付申請書類の提出」を参照してください。</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291</xdr:row>
      <xdr:rowOff>4080</xdr:rowOff>
    </xdr:from>
    <xdr:to>
      <xdr:col>66</xdr:col>
      <xdr:colOff>144677</xdr:colOff>
      <xdr:row>293</xdr:row>
      <xdr:rowOff>678</xdr:rowOff>
    </xdr:to>
    <xdr:sp macro="" textlink="">
      <xdr:nvSpPr>
        <xdr:cNvPr id="56" name="円/楕円 55"/>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47626</xdr:colOff>
      <xdr:row>489</xdr:row>
      <xdr:rowOff>121227</xdr:rowOff>
    </xdr:from>
    <xdr:to>
      <xdr:col>72</xdr:col>
      <xdr:colOff>54429</xdr:colOff>
      <xdr:row>496</xdr:row>
      <xdr:rowOff>149679</xdr:rowOff>
    </xdr:to>
    <xdr:sp macro="" textlink="">
      <xdr:nvSpPr>
        <xdr:cNvPr id="60" name="テキスト ボックス 59"/>
        <xdr:cNvSpPr txBox="1"/>
      </xdr:nvSpPr>
      <xdr:spPr>
        <a:xfrm>
          <a:off x="1381126" y="94622834"/>
          <a:ext cx="12375696" cy="126670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切り取り線で切って、交付申請書の提出時にインデックスとしてご活用ください。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見積書のインデックス①～④は、見積書が複数に分かれている場合に必要に応じて使用してください。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第６章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交付申請書類の提出」を参照してください。</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98062</xdr:colOff>
      <xdr:row>292</xdr:row>
      <xdr:rowOff>132093</xdr:rowOff>
    </xdr:from>
    <xdr:to>
      <xdr:col>70</xdr:col>
      <xdr:colOff>118564</xdr:colOff>
      <xdr:row>295</xdr:row>
      <xdr:rowOff>0</xdr:rowOff>
    </xdr:to>
    <xdr:sp macro="" textlink="">
      <xdr:nvSpPr>
        <xdr:cNvPr id="16" name="テキスト ボックス 15"/>
        <xdr:cNvSpPr txBox="1"/>
      </xdr:nvSpPr>
      <xdr:spPr>
        <a:xfrm>
          <a:off x="13466680" y="14890240"/>
          <a:ext cx="379090" cy="37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正</a:t>
          </a:r>
        </a:p>
      </xdr:txBody>
    </xdr:sp>
    <xdr:clientData/>
  </xdr:twoCellAnchor>
  <xdr:twoCellAnchor>
    <xdr:from>
      <xdr:col>68</xdr:col>
      <xdr:colOff>100853</xdr:colOff>
      <xdr:row>293</xdr:row>
      <xdr:rowOff>22412</xdr:rowOff>
    </xdr:from>
    <xdr:to>
      <xdr:col>70</xdr:col>
      <xdr:colOff>89647</xdr:colOff>
      <xdr:row>295</xdr:row>
      <xdr:rowOff>0</xdr:rowOff>
    </xdr:to>
    <xdr:sp macro="" textlink="">
      <xdr:nvSpPr>
        <xdr:cNvPr id="2" name="正方形/長方形 1"/>
        <xdr:cNvSpPr/>
      </xdr:nvSpPr>
      <xdr:spPr>
        <a:xfrm>
          <a:off x="13469471" y="14948647"/>
          <a:ext cx="347382" cy="3137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416816</xdr:colOff>
      <xdr:row>291</xdr:row>
      <xdr:rowOff>678</xdr:rowOff>
    </xdr:from>
    <xdr:to>
      <xdr:col>2</xdr:col>
      <xdr:colOff>107934</xdr:colOff>
      <xdr:row>292</xdr:row>
      <xdr:rowOff>153759</xdr:rowOff>
    </xdr:to>
    <xdr:sp macro="" textlink="">
      <xdr:nvSpPr>
        <xdr:cNvPr id="53" name="円/楕円 52"/>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354</xdr:row>
      <xdr:rowOff>153758</xdr:rowOff>
    </xdr:from>
    <xdr:to>
      <xdr:col>2</xdr:col>
      <xdr:colOff>119065</xdr:colOff>
      <xdr:row>356</xdr:row>
      <xdr:rowOff>140152</xdr:rowOff>
    </xdr:to>
    <xdr:sp macro="" textlink="">
      <xdr:nvSpPr>
        <xdr:cNvPr id="54" name="円/楕円 53"/>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202</xdr:row>
      <xdr:rowOff>54428</xdr:rowOff>
    </xdr:from>
    <xdr:to>
      <xdr:col>70</xdr:col>
      <xdr:colOff>20409</xdr:colOff>
      <xdr:row>203</xdr:row>
      <xdr:rowOff>198665</xdr:rowOff>
    </xdr:to>
    <xdr:sp macro="" textlink="">
      <xdr:nvSpPr>
        <xdr:cNvPr id="49" name="Rectangle 3435"/>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必要な事業者のみ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が提出する添付書類（添付５～添付１２）のチェック項目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22</xdr:row>
      <xdr:rowOff>187841</xdr:rowOff>
    </xdr:from>
    <xdr:to>
      <xdr:col>72</xdr:col>
      <xdr:colOff>13607</xdr:colOff>
      <xdr:row>24</xdr:row>
      <xdr:rowOff>190445</xdr:rowOff>
    </xdr:to>
    <xdr:sp macro="" textlink="">
      <xdr:nvSpPr>
        <xdr:cNvPr id="55" name="Rectangle 3435"/>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125</xdr:row>
      <xdr:rowOff>11205</xdr:rowOff>
    </xdr:from>
    <xdr:to>
      <xdr:col>72</xdr:col>
      <xdr:colOff>13606</xdr:colOff>
      <xdr:row>127</xdr:row>
      <xdr:rowOff>8164</xdr:rowOff>
    </xdr:to>
    <xdr:sp macro="" textlink="">
      <xdr:nvSpPr>
        <xdr:cNvPr id="57" name="Rectangle 3435"/>
        <xdr:cNvSpPr>
          <a:spLocks noChangeArrowheads="1"/>
        </xdr:cNvSpPr>
      </xdr:nvSpPr>
      <xdr:spPr bwMode="auto">
        <a:xfrm>
          <a:off x="877257" y="24540881"/>
          <a:ext cx="12560996" cy="40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が提出する添付書類（添付１～４）のチェック項目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284</xdr:row>
      <xdr:rowOff>152398</xdr:rowOff>
    </xdr:from>
    <xdr:to>
      <xdr:col>71</xdr:col>
      <xdr:colOff>168366</xdr:colOff>
      <xdr:row>290</xdr:row>
      <xdr:rowOff>66673</xdr:rowOff>
    </xdr:to>
    <xdr:grpSp>
      <xdr:nvGrpSpPr>
        <xdr:cNvPr id="119" name="グループ化 118"/>
        <xdr:cNvGrpSpPr/>
      </xdr:nvGrpSpPr>
      <xdr:grpSpPr>
        <a:xfrm>
          <a:off x="888864" y="59806112"/>
          <a:ext cx="12342359" cy="975632"/>
          <a:chOff x="1321253" y="666750"/>
          <a:chExt cx="12766222" cy="933450"/>
        </a:xfrm>
      </xdr:grpSpPr>
      <xdr:sp macro="" textlink="">
        <xdr:nvSpPr>
          <xdr:cNvPr id="120" name="正方形/長方形 119"/>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p>
        </xdr:txBody>
      </xdr:sp>
      <xdr:sp macro="" textlink="">
        <xdr:nvSpPr>
          <xdr:cNvPr id="130" name="Rectangle 3440"/>
          <xdr:cNvSpPr>
            <a:spLocks noChangeArrowheads="1"/>
          </xdr:cNvSpPr>
        </xdr:nvSpPr>
        <xdr:spPr bwMode="auto">
          <a:xfrm>
            <a:off x="1492436" y="978383"/>
            <a:ext cx="1476427"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平成３０年度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3"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エネルギー使用合理化等事業者支援事業</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4" name="Rectangle 3415"/>
          <xdr:cNvSpPr>
            <a:spLocks noChangeArrowheads="1"/>
          </xdr:cNvSpPr>
        </xdr:nvSpPr>
        <xdr:spPr bwMode="auto">
          <a:xfrm>
            <a:off x="3600006" y="1062051"/>
            <a:ext cx="5035407"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Ⅱ.</a:t>
            </a: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sp macro="" textlink="">
        <xdr:nvSpPr>
          <xdr:cNvPr id="125"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41820</xdr:colOff>
      <xdr:row>398</xdr:row>
      <xdr:rowOff>128587</xdr:rowOff>
    </xdr:from>
    <xdr:to>
      <xdr:col>72</xdr:col>
      <xdr:colOff>1679</xdr:colOff>
      <xdr:row>404</xdr:row>
      <xdr:rowOff>42862</xdr:rowOff>
    </xdr:to>
    <xdr:grpSp>
      <xdr:nvGrpSpPr>
        <xdr:cNvPr id="131" name="グループ化 130"/>
        <xdr:cNvGrpSpPr/>
      </xdr:nvGrpSpPr>
      <xdr:grpSpPr>
        <a:xfrm>
          <a:off x="912677" y="79948087"/>
          <a:ext cx="12328752" cy="975632"/>
          <a:chOff x="1321253" y="666750"/>
          <a:chExt cx="12766222" cy="933450"/>
        </a:xfrm>
      </xdr:grpSpPr>
      <xdr:sp macro="" textlink="">
        <xdr:nvSpPr>
          <xdr:cNvPr id="132" name="正方形/長方形 131"/>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3" name="Rectangle 3426"/>
          <xdr:cNvSpPr>
            <a:spLocks noChangeArrowheads="1"/>
          </xdr:cNvSpPr>
        </xdr:nvSpPr>
        <xdr:spPr bwMode="auto">
          <a:xfrm>
            <a:off x="9802384" y="777941"/>
            <a:ext cx="4185365"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p>
        </xdr:txBody>
      </xdr:sp>
      <xdr:sp macro="" textlink="">
        <xdr:nvSpPr>
          <xdr:cNvPr id="142" name="Rectangle 3440"/>
          <xdr:cNvSpPr>
            <a:spLocks noChangeArrowheads="1"/>
          </xdr:cNvSpPr>
        </xdr:nvSpPr>
        <xdr:spPr bwMode="auto">
          <a:xfrm>
            <a:off x="1478346" y="991402"/>
            <a:ext cx="1476427"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平成３０年度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5"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エネルギー使用合理化等事業者支援事業</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6" name="Rectangle 3415"/>
          <xdr:cNvSpPr>
            <a:spLocks noChangeArrowheads="1"/>
          </xdr:cNvSpPr>
        </xdr:nvSpPr>
        <xdr:spPr bwMode="auto">
          <a:xfrm>
            <a:off x="3543893" y="1062051"/>
            <a:ext cx="5117202"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Ⅱ.</a:t>
            </a: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sp macro="" textlink="">
        <xdr:nvSpPr>
          <xdr:cNvPr id="137"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81642</xdr:colOff>
      <xdr:row>100</xdr:row>
      <xdr:rowOff>190500</xdr:rowOff>
    </xdr:from>
    <xdr:to>
      <xdr:col>81</xdr:col>
      <xdr:colOff>612320</xdr:colOff>
      <xdr:row>105</xdr:row>
      <xdr:rowOff>100853</xdr:rowOff>
    </xdr:to>
    <xdr:sp macro="" textlink="">
      <xdr:nvSpPr>
        <xdr:cNvPr id="58" name="角丸四角形吹き出し 57"/>
        <xdr:cNvSpPr/>
      </xdr:nvSpPr>
      <xdr:spPr>
        <a:xfrm>
          <a:off x="15220789" y="19453412"/>
          <a:ext cx="3948472" cy="963706"/>
        </a:xfrm>
        <a:prstGeom prst="wedgeRoundRectCallout">
          <a:avLst>
            <a:gd name="adj1" fmla="val -68164"/>
            <a:gd name="adj2" fmla="val -53436"/>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202</xdr:row>
      <xdr:rowOff>54429</xdr:rowOff>
    </xdr:from>
    <xdr:to>
      <xdr:col>81</xdr:col>
      <xdr:colOff>666748</xdr:colOff>
      <xdr:row>206</xdr:row>
      <xdr:rowOff>13608</xdr:rowOff>
    </xdr:to>
    <xdr:sp macro="" textlink="">
      <xdr:nvSpPr>
        <xdr:cNvPr id="59" name="角丸四角形吹き出し 58"/>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61</xdr:col>
      <xdr:colOff>132233</xdr:colOff>
      <xdr:row>417</xdr:row>
      <xdr:rowOff>163287</xdr:rowOff>
    </xdr:from>
    <xdr:to>
      <xdr:col>66</xdr:col>
      <xdr:colOff>44660</xdr:colOff>
      <xdr:row>418</xdr:row>
      <xdr:rowOff>163286</xdr:rowOff>
    </xdr:to>
    <xdr:sp macro="" textlink="">
      <xdr:nvSpPr>
        <xdr:cNvPr id="52" name="テキスト ボックス 51"/>
        <xdr:cNvSpPr txBox="1"/>
      </xdr:nvSpPr>
      <xdr:spPr>
        <a:xfrm>
          <a:off x="11426162" y="82119108"/>
          <a:ext cx="796891"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３</a:t>
          </a:r>
        </a:p>
      </xdr:txBody>
    </xdr:sp>
    <xdr:clientData/>
  </xdr:twoCellAnchor>
  <xdr:twoCellAnchor>
    <xdr:from>
      <xdr:col>61</xdr:col>
      <xdr:colOff>132233</xdr:colOff>
      <xdr:row>417</xdr:row>
      <xdr:rowOff>1</xdr:rowOff>
    </xdr:from>
    <xdr:to>
      <xdr:col>66</xdr:col>
      <xdr:colOff>44660</xdr:colOff>
      <xdr:row>418</xdr:row>
      <xdr:rowOff>0</xdr:rowOff>
    </xdr:to>
    <xdr:sp macro="" textlink="">
      <xdr:nvSpPr>
        <xdr:cNvPr id="61" name="テキスト ボックス 60"/>
        <xdr:cNvSpPr txBox="1"/>
      </xdr:nvSpPr>
      <xdr:spPr>
        <a:xfrm>
          <a:off x="11426162" y="81955822"/>
          <a:ext cx="796891"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２</a:t>
          </a:r>
        </a:p>
      </xdr:txBody>
    </xdr:sp>
    <xdr:clientData/>
  </xdr:twoCellAnchor>
  <xdr:twoCellAnchor>
    <xdr:from>
      <xdr:col>65</xdr:col>
      <xdr:colOff>140515</xdr:colOff>
      <xdr:row>417</xdr:row>
      <xdr:rowOff>163287</xdr:rowOff>
    </xdr:from>
    <xdr:to>
      <xdr:col>70</xdr:col>
      <xdr:colOff>52942</xdr:colOff>
      <xdr:row>418</xdr:row>
      <xdr:rowOff>163286</xdr:rowOff>
    </xdr:to>
    <xdr:sp macro="" textlink="">
      <xdr:nvSpPr>
        <xdr:cNvPr id="64" name="テキスト ボックス 63"/>
        <xdr:cNvSpPr txBox="1"/>
      </xdr:nvSpPr>
      <xdr:spPr>
        <a:xfrm>
          <a:off x="12465037" y="81216896"/>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３</a:t>
          </a:r>
        </a:p>
      </xdr:txBody>
    </xdr:sp>
    <xdr:clientData/>
  </xdr:twoCellAnchor>
  <xdr:twoCellAnchor>
    <xdr:from>
      <xdr:col>65</xdr:col>
      <xdr:colOff>140515</xdr:colOff>
      <xdr:row>417</xdr:row>
      <xdr:rowOff>1</xdr:rowOff>
    </xdr:from>
    <xdr:to>
      <xdr:col>70</xdr:col>
      <xdr:colOff>52942</xdr:colOff>
      <xdr:row>417</xdr:row>
      <xdr:rowOff>173934</xdr:rowOff>
    </xdr:to>
    <xdr:sp macro="" textlink="">
      <xdr:nvSpPr>
        <xdr:cNvPr id="65" name="テキスト ボックス 64"/>
        <xdr:cNvSpPr txBox="1"/>
      </xdr:nvSpPr>
      <xdr:spPr>
        <a:xfrm>
          <a:off x="12465037" y="81053610"/>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２</a:t>
          </a:r>
        </a:p>
      </xdr:txBody>
    </xdr:sp>
    <xdr:clientData/>
  </xdr:twoCellAnchor>
  <xdr:twoCellAnchor>
    <xdr:from>
      <xdr:col>50</xdr:col>
      <xdr:colOff>132232</xdr:colOff>
      <xdr:row>417</xdr:row>
      <xdr:rowOff>171569</xdr:rowOff>
    </xdr:from>
    <xdr:to>
      <xdr:col>55</xdr:col>
      <xdr:colOff>44659</xdr:colOff>
      <xdr:row>418</xdr:row>
      <xdr:rowOff>171568</xdr:rowOff>
    </xdr:to>
    <xdr:sp macro="" textlink="">
      <xdr:nvSpPr>
        <xdr:cNvPr id="66" name="テキスト ボックス 65"/>
        <xdr:cNvSpPr txBox="1"/>
      </xdr:nvSpPr>
      <xdr:spPr>
        <a:xfrm>
          <a:off x="9723493"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別紙２</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50</xdr:col>
      <xdr:colOff>132232</xdr:colOff>
      <xdr:row>417</xdr:row>
      <xdr:rowOff>8283</xdr:rowOff>
    </xdr:from>
    <xdr:to>
      <xdr:col>55</xdr:col>
      <xdr:colOff>44659</xdr:colOff>
      <xdr:row>418</xdr:row>
      <xdr:rowOff>8282</xdr:rowOff>
    </xdr:to>
    <xdr:sp macro="" textlink="">
      <xdr:nvSpPr>
        <xdr:cNvPr id="67" name="テキスト ボックス 66"/>
        <xdr:cNvSpPr txBox="1"/>
      </xdr:nvSpPr>
      <xdr:spPr>
        <a:xfrm>
          <a:off x="9723493"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46</xdr:col>
      <xdr:colOff>132232</xdr:colOff>
      <xdr:row>417</xdr:row>
      <xdr:rowOff>171569</xdr:rowOff>
    </xdr:from>
    <xdr:to>
      <xdr:col>51</xdr:col>
      <xdr:colOff>44659</xdr:colOff>
      <xdr:row>418</xdr:row>
      <xdr:rowOff>171568</xdr:rowOff>
    </xdr:to>
    <xdr:sp macro="" textlink="">
      <xdr:nvSpPr>
        <xdr:cNvPr id="68" name="テキスト ボックス 67"/>
        <xdr:cNvSpPr txBox="1"/>
      </xdr:nvSpPr>
      <xdr:spPr>
        <a:xfrm>
          <a:off x="8994623"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別紙２</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46</xdr:col>
      <xdr:colOff>132232</xdr:colOff>
      <xdr:row>417</xdr:row>
      <xdr:rowOff>8283</xdr:rowOff>
    </xdr:from>
    <xdr:to>
      <xdr:col>51</xdr:col>
      <xdr:colOff>44659</xdr:colOff>
      <xdr:row>418</xdr:row>
      <xdr:rowOff>8282</xdr:rowOff>
    </xdr:to>
    <xdr:sp macro="" textlink="">
      <xdr:nvSpPr>
        <xdr:cNvPr id="69" name="テキスト ボックス 68"/>
        <xdr:cNvSpPr txBox="1"/>
      </xdr:nvSpPr>
      <xdr:spPr>
        <a:xfrm>
          <a:off x="8994623"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36</xdr:col>
      <xdr:colOff>132232</xdr:colOff>
      <xdr:row>417</xdr:row>
      <xdr:rowOff>171569</xdr:rowOff>
    </xdr:from>
    <xdr:to>
      <xdr:col>41</xdr:col>
      <xdr:colOff>44659</xdr:colOff>
      <xdr:row>418</xdr:row>
      <xdr:rowOff>171568</xdr:rowOff>
    </xdr:to>
    <xdr:sp macro="" textlink="">
      <xdr:nvSpPr>
        <xdr:cNvPr id="70" name="テキスト ボックス 69"/>
        <xdr:cNvSpPr txBox="1"/>
      </xdr:nvSpPr>
      <xdr:spPr>
        <a:xfrm>
          <a:off x="7172449"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132232</xdr:colOff>
      <xdr:row>417</xdr:row>
      <xdr:rowOff>8283</xdr:rowOff>
    </xdr:from>
    <xdr:to>
      <xdr:col>41</xdr:col>
      <xdr:colOff>44659</xdr:colOff>
      <xdr:row>418</xdr:row>
      <xdr:rowOff>8282</xdr:rowOff>
    </xdr:to>
    <xdr:sp macro="" textlink="">
      <xdr:nvSpPr>
        <xdr:cNvPr id="72" name="テキスト ボックス 71"/>
        <xdr:cNvSpPr txBox="1"/>
      </xdr:nvSpPr>
      <xdr:spPr>
        <a:xfrm>
          <a:off x="7172449"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32</xdr:col>
      <xdr:colOff>140514</xdr:colOff>
      <xdr:row>417</xdr:row>
      <xdr:rowOff>171569</xdr:rowOff>
    </xdr:from>
    <xdr:to>
      <xdr:col>37</xdr:col>
      <xdr:colOff>52941</xdr:colOff>
      <xdr:row>418</xdr:row>
      <xdr:rowOff>171568</xdr:rowOff>
    </xdr:to>
    <xdr:sp macro="" textlink="">
      <xdr:nvSpPr>
        <xdr:cNvPr id="73" name="テキスト ボックス 72"/>
        <xdr:cNvSpPr txBox="1"/>
      </xdr:nvSpPr>
      <xdr:spPr>
        <a:xfrm>
          <a:off x="6451862"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140514</xdr:colOff>
      <xdr:row>417</xdr:row>
      <xdr:rowOff>8283</xdr:rowOff>
    </xdr:from>
    <xdr:to>
      <xdr:col>37</xdr:col>
      <xdr:colOff>52941</xdr:colOff>
      <xdr:row>418</xdr:row>
      <xdr:rowOff>8282</xdr:rowOff>
    </xdr:to>
    <xdr:sp macro="" textlink="">
      <xdr:nvSpPr>
        <xdr:cNvPr id="74" name="テキスト ボックス 73"/>
        <xdr:cNvSpPr txBox="1"/>
      </xdr:nvSpPr>
      <xdr:spPr>
        <a:xfrm>
          <a:off x="6451862"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2</xdr:col>
      <xdr:colOff>0</xdr:colOff>
      <xdr:row>100</xdr:row>
      <xdr:rowOff>67236</xdr:rowOff>
    </xdr:from>
    <xdr:to>
      <xdr:col>72</xdr:col>
      <xdr:colOff>21613</xdr:colOff>
      <xdr:row>101</xdr:row>
      <xdr:rowOff>193104</xdr:rowOff>
    </xdr:to>
    <xdr:sp macro="" textlink="">
      <xdr:nvSpPr>
        <xdr:cNvPr id="63" name="Rectangle 3435"/>
        <xdr:cNvSpPr>
          <a:spLocks noChangeArrowheads="1"/>
        </xdr:cNvSpPr>
      </xdr:nvSpPr>
      <xdr:spPr bwMode="auto">
        <a:xfrm>
          <a:off x="885265" y="19509442"/>
          <a:ext cx="12560995" cy="32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B3:AK55"/>
  <sheetViews>
    <sheetView showFormulas="1" showGridLines="0" tabSelected="1" view="pageBreakPreview" zoomScale="55" zoomScaleNormal="55" zoomScaleSheetLayoutView="55" workbookViewId="0">
      <selection activeCell="M22" sqref="M22:AH24"/>
    </sheetView>
  </sheetViews>
  <sheetFormatPr defaultRowHeight="13.5"/>
  <cols>
    <col min="1" max="1" width="3" customWidth="1"/>
    <col min="2" max="51" width="2.375" customWidth="1"/>
  </cols>
  <sheetData>
    <row r="3" spans="2:36" ht="30">
      <c r="B3" s="126" t="s">
        <v>66</v>
      </c>
      <c r="C3" s="126"/>
      <c r="D3" s="126"/>
      <c r="E3" s="126"/>
      <c r="F3" s="126"/>
      <c r="G3" s="126"/>
      <c r="H3" s="126"/>
      <c r="I3" s="126"/>
      <c r="J3" s="126"/>
      <c r="K3" s="126"/>
      <c r="L3" s="126"/>
      <c r="M3" s="126"/>
      <c r="N3" s="126"/>
      <c r="O3" s="126"/>
      <c r="P3" s="126"/>
      <c r="Q3" s="23"/>
      <c r="R3" s="23"/>
      <c r="S3" s="23"/>
      <c r="T3" s="23"/>
      <c r="U3" s="23"/>
      <c r="V3" s="23"/>
      <c r="W3" s="23"/>
      <c r="X3" s="23"/>
      <c r="Y3" s="23"/>
      <c r="Z3" s="23"/>
      <c r="AA3" s="23"/>
      <c r="AB3" s="23"/>
      <c r="AC3" s="23"/>
      <c r="AD3" s="23"/>
      <c r="AE3" s="23"/>
      <c r="AF3" s="23"/>
      <c r="AG3" s="23"/>
      <c r="AH3" s="23"/>
    </row>
    <row r="4" spans="2:36"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6" ht="24">
      <c r="C5" s="24" t="s">
        <v>65</v>
      </c>
      <c r="D5" s="101" t="s">
        <v>81</v>
      </c>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row>
    <row r="6" spans="2:36" ht="9" customHeight="1">
      <c r="D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2:36" ht="24">
      <c r="C7" s="24" t="s">
        <v>59</v>
      </c>
      <c r="D7" s="101" t="s">
        <v>255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row>
    <row r="8" spans="2:36" ht="24">
      <c r="C8" s="24"/>
      <c r="D8" s="101" t="s">
        <v>247</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2:36" ht="9.75" customHeight="1">
      <c r="C9" s="24"/>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2:36" ht="24">
      <c r="C10" s="24" t="s">
        <v>60</v>
      </c>
      <c r="D10" s="101" t="s">
        <v>64</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row>
    <row r="11" spans="2:36" ht="9" customHeight="1">
      <c r="D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row>
    <row r="12" spans="2:36" ht="24">
      <c r="C12" s="24" t="s">
        <v>63</v>
      </c>
      <c r="D12" s="101" t="s">
        <v>248</v>
      </c>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row>
    <row r="13" spans="2:36" ht="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6" ht="15.7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6" ht="16.5" thickBot="1">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6" ht="15.75" customHeight="1" thickTop="1">
      <c r="B16" s="78" t="s">
        <v>6</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80"/>
    </row>
    <row r="17" spans="2:37" ht="13.5" customHeight="1">
      <c r="B17" s="81"/>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3"/>
      <c r="AK17" s="21"/>
    </row>
    <row r="18" spans="2:37" ht="14.25" customHeight="1" thickBot="1">
      <c r="B18" s="84"/>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6"/>
      <c r="AK18" s="21"/>
    </row>
    <row r="19" spans="2:37" ht="14.25" thickTop="1"/>
    <row r="21" spans="2:37" ht="18.75" customHeight="1" thickBot="1"/>
    <row r="22" spans="2:37" ht="13.5" customHeight="1">
      <c r="D22" s="102" t="s">
        <v>7</v>
      </c>
      <c r="E22" s="103"/>
      <c r="F22" s="103"/>
      <c r="G22" s="103"/>
      <c r="H22" s="103"/>
      <c r="I22" s="103"/>
      <c r="J22" s="103"/>
      <c r="K22" s="103"/>
      <c r="L22" s="104"/>
      <c r="M22" s="87" t="s">
        <v>296</v>
      </c>
      <c r="N22" s="87"/>
      <c r="O22" s="87"/>
      <c r="P22" s="87"/>
      <c r="Q22" s="87"/>
      <c r="R22" s="87"/>
      <c r="S22" s="87"/>
      <c r="T22" s="87"/>
      <c r="U22" s="87"/>
      <c r="V22" s="87"/>
      <c r="W22" s="87"/>
      <c r="X22" s="87"/>
      <c r="Y22" s="87"/>
      <c r="Z22" s="87"/>
      <c r="AA22" s="87"/>
      <c r="AB22" s="87"/>
      <c r="AC22" s="87"/>
      <c r="AD22" s="87"/>
      <c r="AE22" s="87"/>
      <c r="AF22" s="87"/>
      <c r="AG22" s="87"/>
      <c r="AH22" s="88"/>
    </row>
    <row r="23" spans="2:37" ht="13.5" customHeight="1">
      <c r="D23" s="105"/>
      <c r="E23" s="106"/>
      <c r="F23" s="106"/>
      <c r="G23" s="106"/>
      <c r="H23" s="106"/>
      <c r="I23" s="106"/>
      <c r="J23" s="106"/>
      <c r="K23" s="106"/>
      <c r="L23" s="107"/>
      <c r="M23" s="89"/>
      <c r="N23" s="89"/>
      <c r="O23" s="89"/>
      <c r="P23" s="89"/>
      <c r="Q23" s="89"/>
      <c r="R23" s="89"/>
      <c r="S23" s="89"/>
      <c r="T23" s="89"/>
      <c r="U23" s="89"/>
      <c r="V23" s="89"/>
      <c r="W23" s="89"/>
      <c r="X23" s="89"/>
      <c r="Y23" s="89"/>
      <c r="Z23" s="89"/>
      <c r="AA23" s="89"/>
      <c r="AB23" s="89"/>
      <c r="AC23" s="89"/>
      <c r="AD23" s="89"/>
      <c r="AE23" s="89"/>
      <c r="AF23" s="89"/>
      <c r="AG23" s="89"/>
      <c r="AH23" s="90"/>
    </row>
    <row r="24" spans="2:37" ht="13.5" customHeight="1">
      <c r="D24" s="108"/>
      <c r="E24" s="109"/>
      <c r="F24" s="109"/>
      <c r="G24" s="109"/>
      <c r="H24" s="109"/>
      <c r="I24" s="109"/>
      <c r="J24" s="109"/>
      <c r="K24" s="109"/>
      <c r="L24" s="110"/>
      <c r="M24" s="91"/>
      <c r="N24" s="91"/>
      <c r="O24" s="91"/>
      <c r="P24" s="91"/>
      <c r="Q24" s="91"/>
      <c r="R24" s="91"/>
      <c r="S24" s="91"/>
      <c r="T24" s="91"/>
      <c r="U24" s="91"/>
      <c r="V24" s="91"/>
      <c r="W24" s="91"/>
      <c r="X24" s="91"/>
      <c r="Y24" s="91"/>
      <c r="Z24" s="91"/>
      <c r="AA24" s="91"/>
      <c r="AB24" s="91"/>
      <c r="AC24" s="91"/>
      <c r="AD24" s="91"/>
      <c r="AE24" s="91"/>
      <c r="AF24" s="91"/>
      <c r="AG24" s="91"/>
      <c r="AH24" s="92"/>
    </row>
    <row r="25" spans="2:37" ht="13.5" customHeight="1">
      <c r="D25" s="111" t="s">
        <v>82</v>
      </c>
      <c r="E25" s="112"/>
      <c r="F25" s="112"/>
      <c r="G25" s="112"/>
      <c r="H25" s="112"/>
      <c r="I25" s="112"/>
      <c r="J25" s="112"/>
      <c r="K25" s="112"/>
      <c r="L25" s="113"/>
      <c r="M25" s="93"/>
      <c r="N25" s="93"/>
      <c r="O25" s="93"/>
      <c r="P25" s="93"/>
      <c r="Q25" s="93"/>
      <c r="R25" s="93"/>
      <c r="S25" s="93"/>
      <c r="T25" s="93"/>
      <c r="U25" s="93"/>
      <c r="V25" s="93"/>
      <c r="W25" s="93"/>
      <c r="X25" s="93"/>
      <c r="Y25" s="93"/>
      <c r="Z25" s="93"/>
      <c r="AA25" s="93"/>
      <c r="AB25" s="93"/>
      <c r="AC25" s="93"/>
      <c r="AD25" s="93"/>
      <c r="AE25" s="93"/>
      <c r="AF25" s="93"/>
      <c r="AG25" s="93"/>
      <c r="AH25" s="94"/>
    </row>
    <row r="26" spans="2:37" ht="13.5" customHeight="1">
      <c r="D26" s="114"/>
      <c r="E26" s="115"/>
      <c r="F26" s="115"/>
      <c r="G26" s="115"/>
      <c r="H26" s="115"/>
      <c r="I26" s="115"/>
      <c r="J26" s="115"/>
      <c r="K26" s="115"/>
      <c r="L26" s="116"/>
      <c r="M26" s="95"/>
      <c r="N26" s="95"/>
      <c r="O26" s="95"/>
      <c r="P26" s="95"/>
      <c r="Q26" s="95"/>
      <c r="R26" s="95"/>
      <c r="S26" s="95"/>
      <c r="T26" s="95"/>
      <c r="U26" s="95"/>
      <c r="V26" s="95"/>
      <c r="W26" s="95"/>
      <c r="X26" s="95"/>
      <c r="Y26" s="95"/>
      <c r="Z26" s="95"/>
      <c r="AA26" s="95"/>
      <c r="AB26" s="95"/>
      <c r="AC26" s="95"/>
      <c r="AD26" s="95"/>
      <c r="AE26" s="95"/>
      <c r="AF26" s="95"/>
      <c r="AG26" s="95"/>
      <c r="AH26" s="96"/>
    </row>
    <row r="27" spans="2:37" ht="13.5" customHeight="1">
      <c r="D27" s="117"/>
      <c r="E27" s="118"/>
      <c r="F27" s="118"/>
      <c r="G27" s="118"/>
      <c r="H27" s="118"/>
      <c r="I27" s="118"/>
      <c r="J27" s="118"/>
      <c r="K27" s="118"/>
      <c r="L27" s="119"/>
      <c r="M27" s="97"/>
      <c r="N27" s="97"/>
      <c r="O27" s="97"/>
      <c r="P27" s="97"/>
      <c r="Q27" s="97"/>
      <c r="R27" s="97"/>
      <c r="S27" s="97"/>
      <c r="T27" s="97"/>
      <c r="U27" s="97"/>
      <c r="V27" s="97"/>
      <c r="W27" s="97"/>
      <c r="X27" s="97"/>
      <c r="Y27" s="97"/>
      <c r="Z27" s="97"/>
      <c r="AA27" s="97"/>
      <c r="AB27" s="97"/>
      <c r="AC27" s="97"/>
      <c r="AD27" s="97"/>
      <c r="AE27" s="97"/>
      <c r="AF27" s="97"/>
      <c r="AG27" s="97"/>
      <c r="AH27" s="98"/>
    </row>
    <row r="28" spans="2:37" ht="13.5" customHeight="1">
      <c r="D28" s="120" t="s">
        <v>3</v>
      </c>
      <c r="E28" s="121"/>
      <c r="F28" s="121"/>
      <c r="G28" s="121"/>
      <c r="H28" s="121"/>
      <c r="I28" s="121"/>
      <c r="J28" s="121"/>
      <c r="K28" s="121"/>
      <c r="L28" s="122"/>
      <c r="M28" s="93"/>
      <c r="N28" s="93"/>
      <c r="O28" s="93"/>
      <c r="P28" s="93"/>
      <c r="Q28" s="93"/>
      <c r="R28" s="93"/>
      <c r="S28" s="93"/>
      <c r="T28" s="93"/>
      <c r="U28" s="93"/>
      <c r="V28" s="93"/>
      <c r="W28" s="93"/>
      <c r="X28" s="93"/>
      <c r="Y28" s="93"/>
      <c r="Z28" s="93"/>
      <c r="AA28" s="93"/>
      <c r="AB28" s="93"/>
      <c r="AC28" s="93"/>
      <c r="AD28" s="93"/>
      <c r="AE28" s="93"/>
      <c r="AF28" s="93"/>
      <c r="AG28" s="93"/>
      <c r="AH28" s="94"/>
    </row>
    <row r="29" spans="2:37" ht="13.5" customHeight="1">
      <c r="D29" s="105"/>
      <c r="E29" s="106"/>
      <c r="F29" s="106"/>
      <c r="G29" s="106"/>
      <c r="H29" s="106"/>
      <c r="I29" s="106"/>
      <c r="J29" s="106"/>
      <c r="K29" s="106"/>
      <c r="L29" s="107"/>
      <c r="M29" s="95"/>
      <c r="N29" s="95"/>
      <c r="O29" s="95"/>
      <c r="P29" s="95"/>
      <c r="Q29" s="95"/>
      <c r="R29" s="95"/>
      <c r="S29" s="95"/>
      <c r="T29" s="95"/>
      <c r="U29" s="95"/>
      <c r="V29" s="95"/>
      <c r="W29" s="95"/>
      <c r="X29" s="95"/>
      <c r="Y29" s="95"/>
      <c r="Z29" s="95"/>
      <c r="AA29" s="95"/>
      <c r="AB29" s="95"/>
      <c r="AC29" s="95"/>
      <c r="AD29" s="95"/>
      <c r="AE29" s="95"/>
      <c r="AF29" s="95"/>
      <c r="AG29" s="95"/>
      <c r="AH29" s="96"/>
    </row>
    <row r="30" spans="2:37" ht="14.25" customHeight="1" thickBot="1">
      <c r="D30" s="123"/>
      <c r="E30" s="124"/>
      <c r="F30" s="124"/>
      <c r="G30" s="124"/>
      <c r="H30" s="124"/>
      <c r="I30" s="124"/>
      <c r="J30" s="124"/>
      <c r="K30" s="124"/>
      <c r="L30" s="125"/>
      <c r="M30" s="99"/>
      <c r="N30" s="99"/>
      <c r="O30" s="99"/>
      <c r="P30" s="99"/>
      <c r="Q30" s="99"/>
      <c r="R30" s="99"/>
      <c r="S30" s="99"/>
      <c r="T30" s="99"/>
      <c r="U30" s="99"/>
      <c r="V30" s="99"/>
      <c r="W30" s="99"/>
      <c r="X30" s="99"/>
      <c r="Y30" s="99"/>
      <c r="Z30" s="99"/>
      <c r="AA30" s="99"/>
      <c r="AB30" s="99"/>
      <c r="AC30" s="99"/>
      <c r="AD30" s="99"/>
      <c r="AE30" s="99"/>
      <c r="AF30" s="99"/>
      <c r="AG30" s="99"/>
      <c r="AH30" s="100"/>
    </row>
    <row r="35" spans="2:37" ht="14.25" thickBot="1"/>
    <row r="36" spans="2:37" ht="13.5" customHeight="1" thickTop="1">
      <c r="B36" s="78" t="s">
        <v>61</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80"/>
    </row>
    <row r="37" spans="2:37" ht="13.5" customHeight="1">
      <c r="B37" s="81"/>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3"/>
      <c r="AK37" s="21"/>
    </row>
    <row r="38" spans="2:37" ht="13.5" customHeight="1" thickBot="1">
      <c r="B38" s="84"/>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6"/>
      <c r="AK38" s="21"/>
    </row>
    <row r="39" spans="2:37" ht="13.5" customHeight="1" thickTop="1"/>
    <row r="51" spans="2:37" ht="14.25" thickBot="1"/>
    <row r="52" spans="2:37" ht="13.5" customHeight="1" thickTop="1">
      <c r="B52" s="78" t="s">
        <v>62</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80"/>
    </row>
    <row r="53" spans="2:37" ht="13.5" customHeight="1">
      <c r="B53" s="81"/>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3"/>
      <c r="AK53" s="22"/>
    </row>
    <row r="54" spans="2:37" ht="13.5" customHeight="1" thickBot="1">
      <c r="B54" s="84"/>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6"/>
      <c r="AK54" s="22"/>
    </row>
    <row r="55" spans="2:37" ht="14.25" thickTop="1"/>
  </sheetData>
  <sheetProtection password="A6C9" sheet="1" objects="1" scenarios="1" selectLockedCells="1"/>
  <mergeCells count="15">
    <mergeCell ref="B3:P3"/>
    <mergeCell ref="D5:AJ5"/>
    <mergeCell ref="D7:AJ7"/>
    <mergeCell ref="D8:AJ8"/>
    <mergeCell ref="D10:AJ10"/>
    <mergeCell ref="B52:AJ54"/>
    <mergeCell ref="M22:AH24"/>
    <mergeCell ref="M25:AH27"/>
    <mergeCell ref="M28:AH30"/>
    <mergeCell ref="D12:AJ12"/>
    <mergeCell ref="B16:AJ18"/>
    <mergeCell ref="D22:L24"/>
    <mergeCell ref="D25:L27"/>
    <mergeCell ref="D28:L30"/>
    <mergeCell ref="B36:AJ3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DF490"/>
  <sheetViews>
    <sheetView showGridLines="0" view="pageBreakPreview" zoomScale="70" zoomScaleNormal="70" zoomScaleSheetLayoutView="70" workbookViewId="0">
      <selection activeCell="BN269" sqref="BN269:BT270"/>
    </sheetView>
  </sheetViews>
  <sheetFormatPr defaultRowHeight="13.5"/>
  <cols>
    <col min="1" max="1" width="2.875" style="2" customWidth="1"/>
    <col min="2" max="2" width="8.625" style="2" customWidth="1"/>
    <col min="3" max="20" width="2.375" style="2" customWidth="1"/>
    <col min="21" max="21" width="4.875" style="2" customWidth="1"/>
    <col min="22" max="22" width="2" style="2" customWidth="1"/>
    <col min="23" max="23" width="2.375" style="2" hidden="1" customWidth="1"/>
    <col min="24" max="74" width="2.375" style="2" customWidth="1"/>
    <col min="75" max="75" width="8.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748" t="s">
        <v>0</v>
      </c>
      <c r="D12" s="748"/>
      <c r="E12" s="748"/>
      <c r="F12" s="748"/>
      <c r="G12" s="748"/>
      <c r="H12" s="748"/>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8"/>
      <c r="BT12" s="748"/>
      <c r="BU12" s="1"/>
      <c r="BV12" s="1"/>
    </row>
    <row r="13" spans="3:74" ht="17.25" customHeight="1">
      <c r="C13" s="748"/>
      <c r="D13" s="748"/>
      <c r="E13" s="748"/>
      <c r="F13" s="748"/>
      <c r="G13" s="748"/>
      <c r="H13" s="748"/>
      <c r="I13" s="748"/>
      <c r="J13" s="748"/>
      <c r="K13" s="748"/>
      <c r="L13" s="748"/>
      <c r="M13" s="748"/>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8"/>
      <c r="AY13" s="748"/>
      <c r="AZ13" s="748"/>
      <c r="BA13" s="748"/>
      <c r="BB13" s="748"/>
      <c r="BC13" s="748"/>
      <c r="BD13" s="748"/>
      <c r="BE13" s="748"/>
      <c r="BF13" s="748"/>
      <c r="BG13" s="748"/>
      <c r="BH13" s="748"/>
      <c r="BI13" s="748"/>
      <c r="BJ13" s="748"/>
      <c r="BK13" s="748"/>
      <c r="BL13" s="748"/>
      <c r="BM13" s="748"/>
      <c r="BN13" s="748"/>
      <c r="BO13" s="748"/>
      <c r="BP13" s="748"/>
      <c r="BQ13" s="748"/>
      <c r="BR13" s="748"/>
      <c r="BS13" s="748"/>
      <c r="BT13" s="748"/>
      <c r="BU13" s="1"/>
      <c r="BV13" s="1"/>
    </row>
    <row r="14" spans="3:74" ht="17.25" customHeight="1">
      <c r="C14" s="738" t="s">
        <v>1</v>
      </c>
      <c r="D14" s="738"/>
      <c r="E14" s="738"/>
      <c r="F14" s="738"/>
      <c r="G14" s="738"/>
      <c r="H14" s="738"/>
      <c r="I14" s="738"/>
      <c r="J14" s="738"/>
      <c r="K14" s="738"/>
      <c r="L14" s="738"/>
      <c r="M14" s="738"/>
      <c r="N14" s="738"/>
      <c r="O14" s="738"/>
      <c r="P14" s="738"/>
      <c r="Q14" s="738"/>
      <c r="R14" s="738"/>
      <c r="S14" s="738"/>
      <c r="T14" s="738"/>
      <c r="U14" s="738"/>
      <c r="V14" s="738"/>
      <c r="W14" s="738"/>
      <c r="X14" s="749" t="str">
        <f>+index!M22</f>
        <v>ＧＫ-</v>
      </c>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749"/>
      <c r="BD14" s="749"/>
      <c r="BE14" s="749"/>
      <c r="BF14" s="749"/>
      <c r="BG14" s="749"/>
      <c r="BH14" s="749"/>
      <c r="BI14" s="749"/>
      <c r="BJ14" s="749"/>
      <c r="BK14" s="749"/>
      <c r="BL14" s="749"/>
      <c r="BM14" s="749"/>
      <c r="BN14" s="749"/>
      <c r="BO14" s="749"/>
      <c r="BP14" s="749"/>
      <c r="BQ14" s="749"/>
      <c r="BR14" s="749"/>
      <c r="BS14" s="749"/>
      <c r="BT14" s="749"/>
      <c r="BU14" s="1"/>
      <c r="BV14" s="1"/>
    </row>
    <row r="15" spans="3:74" ht="17.25" customHeight="1">
      <c r="C15" s="738"/>
      <c r="D15" s="738"/>
      <c r="E15" s="738"/>
      <c r="F15" s="738"/>
      <c r="G15" s="738"/>
      <c r="H15" s="738"/>
      <c r="I15" s="738"/>
      <c r="J15" s="738"/>
      <c r="K15" s="738"/>
      <c r="L15" s="738"/>
      <c r="M15" s="738"/>
      <c r="N15" s="738"/>
      <c r="O15" s="738"/>
      <c r="P15" s="738"/>
      <c r="Q15" s="738"/>
      <c r="R15" s="738"/>
      <c r="S15" s="738"/>
      <c r="T15" s="738"/>
      <c r="U15" s="738"/>
      <c r="V15" s="738"/>
      <c r="W15" s="738"/>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49"/>
      <c r="BT15" s="749"/>
      <c r="BU15" s="1"/>
      <c r="BV15" s="1"/>
    </row>
    <row r="16" spans="3:74" ht="17.25" customHeight="1">
      <c r="C16" s="738" t="s">
        <v>2</v>
      </c>
      <c r="D16" s="738"/>
      <c r="E16" s="738"/>
      <c r="F16" s="738"/>
      <c r="G16" s="738"/>
      <c r="H16" s="738"/>
      <c r="I16" s="738"/>
      <c r="J16" s="738"/>
      <c r="K16" s="738"/>
      <c r="L16" s="738"/>
      <c r="M16" s="738"/>
      <c r="N16" s="738"/>
      <c r="O16" s="738"/>
      <c r="P16" s="738"/>
      <c r="Q16" s="738"/>
      <c r="R16" s="738"/>
      <c r="S16" s="738"/>
      <c r="T16" s="738"/>
      <c r="U16" s="738"/>
      <c r="V16" s="738"/>
      <c r="W16" s="738"/>
      <c r="X16" s="750">
        <f>+index!M25</f>
        <v>0</v>
      </c>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1"/>
      <c r="BV16" s="1"/>
    </row>
    <row r="17" spans="1:75" ht="17.25" customHeight="1">
      <c r="C17" s="738"/>
      <c r="D17" s="738"/>
      <c r="E17" s="738"/>
      <c r="F17" s="738"/>
      <c r="G17" s="738"/>
      <c r="H17" s="738"/>
      <c r="I17" s="738"/>
      <c r="J17" s="738"/>
      <c r="K17" s="738"/>
      <c r="L17" s="738"/>
      <c r="M17" s="738"/>
      <c r="N17" s="738"/>
      <c r="O17" s="738"/>
      <c r="P17" s="738"/>
      <c r="Q17" s="738"/>
      <c r="R17" s="738"/>
      <c r="S17" s="738"/>
      <c r="T17" s="738"/>
      <c r="U17" s="738"/>
      <c r="V17" s="738"/>
      <c r="W17" s="738"/>
      <c r="X17" s="750"/>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750"/>
      <c r="AU17" s="750"/>
      <c r="AV17" s="750"/>
      <c r="AW17" s="750"/>
      <c r="AX17" s="750"/>
      <c r="AY17" s="750"/>
      <c r="AZ17" s="750"/>
      <c r="BA17" s="750"/>
      <c r="BB17" s="750"/>
      <c r="BC17" s="750"/>
      <c r="BD17" s="750"/>
      <c r="BE17" s="750"/>
      <c r="BF17" s="750"/>
      <c r="BG17" s="750"/>
      <c r="BH17" s="750"/>
      <c r="BI17" s="750"/>
      <c r="BJ17" s="750"/>
      <c r="BK17" s="750"/>
      <c r="BL17" s="750"/>
      <c r="BM17" s="750"/>
      <c r="BN17" s="750"/>
      <c r="BO17" s="750"/>
      <c r="BP17" s="750"/>
      <c r="BQ17" s="750"/>
      <c r="BR17" s="750"/>
      <c r="BS17" s="750"/>
      <c r="BT17" s="750"/>
      <c r="BU17" s="1"/>
      <c r="BV17" s="1"/>
    </row>
    <row r="18" spans="1:75" ht="17.25" customHeight="1">
      <c r="C18" s="738" t="s">
        <v>3</v>
      </c>
      <c r="D18" s="738"/>
      <c r="E18" s="738"/>
      <c r="F18" s="738"/>
      <c r="G18" s="738"/>
      <c r="H18" s="738"/>
      <c r="I18" s="738"/>
      <c r="J18" s="738"/>
      <c r="K18" s="738"/>
      <c r="L18" s="738"/>
      <c r="M18" s="738"/>
      <c r="N18" s="738"/>
      <c r="O18" s="738"/>
      <c r="P18" s="738"/>
      <c r="Q18" s="738"/>
      <c r="R18" s="738"/>
      <c r="S18" s="738"/>
      <c r="T18" s="738"/>
      <c r="U18" s="738"/>
      <c r="V18" s="738"/>
      <c r="W18" s="738"/>
      <c r="X18" s="750">
        <f>+index!M28</f>
        <v>0</v>
      </c>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1"/>
      <c r="BV18" s="1"/>
    </row>
    <row r="19" spans="1:75" ht="17.25" customHeight="1">
      <c r="C19" s="738"/>
      <c r="D19" s="738"/>
      <c r="E19" s="738"/>
      <c r="F19" s="738"/>
      <c r="G19" s="738"/>
      <c r="H19" s="738"/>
      <c r="I19" s="738"/>
      <c r="J19" s="738"/>
      <c r="K19" s="738"/>
      <c r="L19" s="738"/>
      <c r="M19" s="738"/>
      <c r="N19" s="738"/>
      <c r="O19" s="738"/>
      <c r="P19" s="738"/>
      <c r="Q19" s="738"/>
      <c r="R19" s="738"/>
      <c r="S19" s="738"/>
      <c r="T19" s="738"/>
      <c r="U19" s="738"/>
      <c r="V19" s="738"/>
      <c r="W19" s="738"/>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0"/>
      <c r="BO19" s="750"/>
      <c r="BP19" s="750"/>
      <c r="BQ19" s="750"/>
      <c r="BR19" s="750"/>
      <c r="BS19" s="750"/>
      <c r="BT19" s="750"/>
      <c r="BU19" s="1"/>
      <c r="BV19" s="1"/>
    </row>
    <row r="20" spans="1:75" ht="17.25" customHeight="1">
      <c r="C20" s="738" t="s">
        <v>4</v>
      </c>
      <c r="D20" s="738"/>
      <c r="E20" s="738"/>
      <c r="F20" s="738"/>
      <c r="G20" s="738"/>
      <c r="H20" s="738"/>
      <c r="I20" s="738"/>
      <c r="J20" s="738"/>
      <c r="K20" s="738"/>
      <c r="L20" s="738"/>
      <c r="M20" s="738"/>
      <c r="N20" s="738"/>
      <c r="O20" s="738"/>
      <c r="P20" s="738"/>
      <c r="Q20" s="738"/>
      <c r="R20" s="738"/>
      <c r="S20" s="738"/>
      <c r="T20" s="738"/>
      <c r="U20" s="738"/>
      <c r="V20" s="738"/>
      <c r="W20" s="738"/>
      <c r="X20" s="751" t="s">
        <v>295</v>
      </c>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1"/>
      <c r="BJ20" s="751"/>
      <c r="BK20" s="751"/>
      <c r="BL20" s="751"/>
      <c r="BM20" s="751"/>
      <c r="BN20" s="751"/>
      <c r="BO20" s="751"/>
      <c r="BP20" s="751"/>
      <c r="BQ20" s="751"/>
      <c r="BR20" s="751"/>
      <c r="BS20" s="751"/>
      <c r="BT20" s="751"/>
      <c r="BU20" s="1"/>
      <c r="BV20" s="1"/>
    </row>
    <row r="21" spans="1:75" ht="17.25" customHeight="1">
      <c r="C21" s="738"/>
      <c r="D21" s="738"/>
      <c r="E21" s="738"/>
      <c r="F21" s="738"/>
      <c r="G21" s="738"/>
      <c r="H21" s="738"/>
      <c r="I21" s="738"/>
      <c r="J21" s="738"/>
      <c r="K21" s="738"/>
      <c r="L21" s="738"/>
      <c r="M21" s="738"/>
      <c r="N21" s="738"/>
      <c r="O21" s="738"/>
      <c r="P21" s="738"/>
      <c r="Q21" s="738"/>
      <c r="R21" s="738"/>
      <c r="S21" s="738"/>
      <c r="T21" s="738"/>
      <c r="U21" s="738"/>
      <c r="V21" s="738"/>
      <c r="W21" s="738"/>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751"/>
      <c r="BJ21" s="751"/>
      <c r="BK21" s="751"/>
      <c r="BL21" s="751"/>
      <c r="BM21" s="751"/>
      <c r="BN21" s="751"/>
      <c r="BO21" s="751"/>
      <c r="BP21" s="751"/>
      <c r="BQ21" s="751"/>
      <c r="BR21" s="751"/>
      <c r="BS21" s="751"/>
      <c r="BT21" s="751"/>
      <c r="BU21" s="1"/>
      <c r="BV21" s="1"/>
    </row>
    <row r="22" spans="1:75" ht="17.25" customHeight="1">
      <c r="C22" s="76"/>
      <c r="D22" s="76"/>
      <c r="E22" s="76"/>
      <c r="F22" s="76"/>
      <c r="G22" s="76"/>
      <c r="H22" s="76"/>
      <c r="I22" s="76"/>
      <c r="J22" s="76"/>
      <c r="K22" s="76"/>
      <c r="L22" s="76"/>
      <c r="M22" s="76"/>
      <c r="N22" s="76"/>
      <c r="O22" s="76"/>
      <c r="P22" s="76"/>
      <c r="Q22" s="76"/>
      <c r="R22" s="76"/>
      <c r="S22" s="76"/>
      <c r="T22" s="76"/>
      <c r="U22" s="76"/>
      <c r="V22" s="76"/>
      <c r="W22" s="74"/>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1"/>
      <c r="BV22" s="1"/>
    </row>
    <row r="23" spans="1:75" ht="17.25" customHeight="1">
      <c r="C23" s="1"/>
      <c r="D23" s="1"/>
      <c r="E23" s="15"/>
      <c r="F23" s="15"/>
      <c r="G23" s="15"/>
      <c r="H23" s="15"/>
      <c r="I23" s="15"/>
      <c r="J23" s="15"/>
      <c r="K23" s="15"/>
      <c r="L23" s="15"/>
      <c r="M23" s="15"/>
      <c r="N23" s="15"/>
      <c r="O23" s="15"/>
      <c r="P23" s="15"/>
      <c r="Q23" s="15"/>
      <c r="R23" s="15"/>
      <c r="S23" s="15"/>
      <c r="T23" s="15"/>
      <c r="U23" s="15"/>
      <c r="V23" s="15"/>
      <c r="W23" s="14"/>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
      <c r="BO23" s="1"/>
      <c r="BP23" s="1"/>
      <c r="BQ23" s="1"/>
      <c r="BR23" s="1"/>
      <c r="BS23" s="1"/>
      <c r="BT23" s="1"/>
      <c r="BU23" s="1"/>
      <c r="BV23" s="1"/>
    </row>
    <row r="24" spans="1:75"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1"/>
      <c r="BT24" s="1"/>
    </row>
    <row r="25" spans="1:75" ht="15.75" customHeight="1" thickBot="1">
      <c r="A25" s="1"/>
      <c r="B25" s="1"/>
      <c r="C25" s="47"/>
      <c r="D25" s="38"/>
      <c r="E25" s="38"/>
      <c r="F25" s="37"/>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row>
    <row r="26" spans="1:75" ht="17.25" customHeight="1">
      <c r="A26" s="1"/>
      <c r="B26" s="1"/>
      <c r="C26" s="149" t="s">
        <v>83</v>
      </c>
      <c r="D26" s="150"/>
      <c r="E26" s="150"/>
      <c r="F26" s="150"/>
      <c r="G26" s="150"/>
      <c r="H26" s="151"/>
      <c r="I26" s="155" t="s">
        <v>84</v>
      </c>
      <c r="J26" s="155"/>
      <c r="K26" s="155"/>
      <c r="L26" s="155"/>
      <c r="M26" s="155"/>
      <c r="N26" s="155"/>
      <c r="O26" s="155"/>
      <c r="P26" s="155"/>
      <c r="Q26" s="155"/>
      <c r="R26" s="155"/>
      <c r="S26" s="155"/>
      <c r="T26" s="155"/>
      <c r="U26" s="155"/>
      <c r="V26" s="156" t="s">
        <v>14</v>
      </c>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t="s">
        <v>85</v>
      </c>
      <c r="BC26" s="156"/>
      <c r="BD26" s="156"/>
      <c r="BE26" s="156"/>
      <c r="BF26" s="156" t="s">
        <v>86</v>
      </c>
      <c r="BG26" s="156"/>
      <c r="BH26" s="156"/>
      <c r="BI26" s="156"/>
      <c r="BJ26" s="156"/>
      <c r="BK26" s="156"/>
      <c r="BL26" s="158" t="s">
        <v>87</v>
      </c>
      <c r="BM26" s="158"/>
      <c r="BN26" s="158"/>
      <c r="BO26" s="159"/>
      <c r="BP26" s="162" t="s">
        <v>5</v>
      </c>
      <c r="BQ26" s="163"/>
      <c r="BR26" s="163"/>
      <c r="BS26" s="163"/>
      <c r="BT26" s="164"/>
      <c r="BU26" s="30"/>
      <c r="BV26" s="30"/>
      <c r="BW26" s="30"/>
    </row>
    <row r="27" spans="1:75" ht="17.25" customHeight="1">
      <c r="A27" s="1"/>
      <c r="B27" s="1"/>
      <c r="C27" s="152"/>
      <c r="D27" s="153"/>
      <c r="E27" s="153"/>
      <c r="F27" s="153"/>
      <c r="G27" s="153"/>
      <c r="H27" s="154"/>
      <c r="I27" s="155"/>
      <c r="J27" s="155"/>
      <c r="K27" s="155"/>
      <c r="L27" s="155"/>
      <c r="M27" s="155"/>
      <c r="N27" s="155"/>
      <c r="O27" s="155"/>
      <c r="P27" s="155"/>
      <c r="Q27" s="155"/>
      <c r="R27" s="155"/>
      <c r="S27" s="155"/>
      <c r="T27" s="155"/>
      <c r="U27" s="155"/>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60"/>
      <c r="BM27" s="160"/>
      <c r="BN27" s="160"/>
      <c r="BO27" s="161"/>
      <c r="BP27" s="165"/>
      <c r="BQ27" s="157"/>
      <c r="BR27" s="157"/>
      <c r="BS27" s="157"/>
      <c r="BT27" s="166"/>
      <c r="BU27" s="30"/>
      <c r="BV27" s="30"/>
      <c r="BW27" s="30"/>
    </row>
    <row r="28" spans="1:75" ht="15.75" customHeight="1">
      <c r="A28" s="1"/>
      <c r="B28" s="1"/>
      <c r="C28" s="189" t="s">
        <v>122</v>
      </c>
      <c r="D28" s="189"/>
      <c r="E28" s="189"/>
      <c r="F28" s="189"/>
      <c r="G28" s="189"/>
      <c r="H28" s="189"/>
      <c r="I28" s="398" t="s">
        <v>155</v>
      </c>
      <c r="J28" s="399"/>
      <c r="K28" s="173" t="s">
        <v>123</v>
      </c>
      <c r="L28" s="174"/>
      <c r="M28" s="174"/>
      <c r="N28" s="174"/>
      <c r="O28" s="174"/>
      <c r="P28" s="174"/>
      <c r="Q28" s="174"/>
      <c r="R28" s="174"/>
      <c r="S28" s="174"/>
      <c r="T28" s="174"/>
      <c r="U28" s="227"/>
      <c r="V28" s="188" t="s">
        <v>201</v>
      </c>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90" t="s">
        <v>89</v>
      </c>
      <c r="BC28" s="191"/>
      <c r="BD28" s="191"/>
      <c r="BE28" s="192"/>
      <c r="BF28" s="190" t="s">
        <v>90</v>
      </c>
      <c r="BG28" s="191"/>
      <c r="BH28" s="191"/>
      <c r="BI28" s="191"/>
      <c r="BJ28" s="191"/>
      <c r="BK28" s="192"/>
      <c r="BL28" s="356" t="s">
        <v>91</v>
      </c>
      <c r="BM28" s="357"/>
      <c r="BN28" s="357"/>
      <c r="BO28" s="555"/>
      <c r="BP28" s="139"/>
      <c r="BQ28" s="140"/>
      <c r="BR28" s="140"/>
      <c r="BS28" s="140"/>
      <c r="BT28" s="141"/>
      <c r="BU28" s="3"/>
      <c r="BV28" s="1"/>
    </row>
    <row r="29" spans="1:75" ht="15.75" customHeight="1">
      <c r="A29" s="1"/>
      <c r="B29" s="1"/>
      <c r="C29" s="189"/>
      <c r="D29" s="189"/>
      <c r="E29" s="189"/>
      <c r="F29" s="189"/>
      <c r="G29" s="189"/>
      <c r="H29" s="189"/>
      <c r="I29" s="400"/>
      <c r="J29" s="401"/>
      <c r="K29" s="176"/>
      <c r="L29" s="177"/>
      <c r="M29" s="177"/>
      <c r="N29" s="177"/>
      <c r="O29" s="177"/>
      <c r="P29" s="177"/>
      <c r="Q29" s="177"/>
      <c r="R29" s="177"/>
      <c r="S29" s="177"/>
      <c r="T29" s="177"/>
      <c r="U29" s="228"/>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193"/>
      <c r="BC29" s="194"/>
      <c r="BD29" s="194"/>
      <c r="BE29" s="195"/>
      <c r="BF29" s="193"/>
      <c r="BG29" s="194"/>
      <c r="BH29" s="194"/>
      <c r="BI29" s="194"/>
      <c r="BJ29" s="194"/>
      <c r="BK29" s="195"/>
      <c r="BL29" s="359"/>
      <c r="BM29" s="360"/>
      <c r="BN29" s="360"/>
      <c r="BO29" s="556"/>
      <c r="BP29" s="184"/>
      <c r="BQ29" s="185"/>
      <c r="BR29" s="185"/>
      <c r="BS29" s="185"/>
      <c r="BT29" s="186"/>
      <c r="BU29" s="3"/>
      <c r="BV29" s="1"/>
    </row>
    <row r="30" spans="1:75" ht="15.75" customHeight="1">
      <c r="A30" s="1"/>
      <c r="B30" s="1"/>
      <c r="C30" s="189"/>
      <c r="D30" s="189"/>
      <c r="E30" s="189"/>
      <c r="F30" s="189"/>
      <c r="G30" s="189"/>
      <c r="H30" s="189"/>
      <c r="I30" s="400"/>
      <c r="J30" s="401"/>
      <c r="K30" s="176"/>
      <c r="L30" s="177"/>
      <c r="M30" s="177"/>
      <c r="N30" s="177"/>
      <c r="O30" s="177"/>
      <c r="P30" s="177"/>
      <c r="Q30" s="177"/>
      <c r="R30" s="177"/>
      <c r="S30" s="177"/>
      <c r="T30" s="177"/>
      <c r="U30" s="228"/>
      <c r="V30" s="187" t="s">
        <v>142</v>
      </c>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93"/>
      <c r="BC30" s="194"/>
      <c r="BD30" s="194"/>
      <c r="BE30" s="195"/>
      <c r="BF30" s="193"/>
      <c r="BG30" s="194"/>
      <c r="BH30" s="194"/>
      <c r="BI30" s="194"/>
      <c r="BJ30" s="194"/>
      <c r="BK30" s="195"/>
      <c r="BL30" s="359"/>
      <c r="BM30" s="360"/>
      <c r="BN30" s="360"/>
      <c r="BO30" s="556"/>
      <c r="BP30" s="167"/>
      <c r="BQ30" s="168"/>
      <c r="BR30" s="168"/>
      <c r="BS30" s="168"/>
      <c r="BT30" s="169"/>
      <c r="BU30" s="3"/>
      <c r="BV30" s="1"/>
    </row>
    <row r="31" spans="1:75" ht="15.75" customHeight="1">
      <c r="A31" s="1"/>
      <c r="B31" s="1"/>
      <c r="C31" s="189"/>
      <c r="D31" s="189"/>
      <c r="E31" s="189"/>
      <c r="F31" s="189"/>
      <c r="G31" s="189"/>
      <c r="H31" s="189"/>
      <c r="I31" s="400"/>
      <c r="J31" s="401"/>
      <c r="K31" s="176"/>
      <c r="L31" s="177"/>
      <c r="M31" s="177"/>
      <c r="N31" s="177"/>
      <c r="O31" s="177"/>
      <c r="P31" s="177"/>
      <c r="Q31" s="177"/>
      <c r="R31" s="177"/>
      <c r="S31" s="177"/>
      <c r="T31" s="177"/>
      <c r="U31" s="228"/>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193"/>
      <c r="BC31" s="194"/>
      <c r="BD31" s="194"/>
      <c r="BE31" s="195"/>
      <c r="BF31" s="193"/>
      <c r="BG31" s="194"/>
      <c r="BH31" s="194"/>
      <c r="BI31" s="194"/>
      <c r="BJ31" s="194"/>
      <c r="BK31" s="195"/>
      <c r="BL31" s="359"/>
      <c r="BM31" s="360"/>
      <c r="BN31" s="360"/>
      <c r="BO31" s="556"/>
      <c r="BP31" s="170"/>
      <c r="BQ31" s="171"/>
      <c r="BR31" s="171"/>
      <c r="BS31" s="171"/>
      <c r="BT31" s="172"/>
      <c r="BU31" s="3"/>
      <c r="BV31" s="1"/>
    </row>
    <row r="32" spans="1:75" ht="15.75" customHeight="1">
      <c r="A32" s="1"/>
      <c r="B32" s="1"/>
      <c r="C32" s="189"/>
      <c r="D32" s="189"/>
      <c r="E32" s="189"/>
      <c r="F32" s="189"/>
      <c r="G32" s="189"/>
      <c r="H32" s="189"/>
      <c r="I32" s="400"/>
      <c r="J32" s="401"/>
      <c r="K32" s="176"/>
      <c r="L32" s="177"/>
      <c r="M32" s="177"/>
      <c r="N32" s="177"/>
      <c r="O32" s="177"/>
      <c r="P32" s="177"/>
      <c r="Q32" s="177"/>
      <c r="R32" s="177"/>
      <c r="S32" s="177"/>
      <c r="T32" s="177"/>
      <c r="U32" s="228"/>
      <c r="V32" s="444" t="s">
        <v>200</v>
      </c>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193"/>
      <c r="BC32" s="194"/>
      <c r="BD32" s="194"/>
      <c r="BE32" s="195"/>
      <c r="BF32" s="193"/>
      <c r="BG32" s="194"/>
      <c r="BH32" s="194"/>
      <c r="BI32" s="194"/>
      <c r="BJ32" s="194"/>
      <c r="BK32" s="195"/>
      <c r="BL32" s="359"/>
      <c r="BM32" s="360"/>
      <c r="BN32" s="360"/>
      <c r="BO32" s="556"/>
      <c r="BP32" s="136"/>
      <c r="BQ32" s="137"/>
      <c r="BR32" s="137"/>
      <c r="BS32" s="137"/>
      <c r="BT32" s="138"/>
      <c r="BU32" s="3"/>
      <c r="BV32" s="1"/>
    </row>
    <row r="33" spans="1:110" ht="15.75" customHeight="1">
      <c r="A33" s="1"/>
      <c r="B33" s="1"/>
      <c r="C33" s="189"/>
      <c r="D33" s="189"/>
      <c r="E33" s="189"/>
      <c r="F33" s="189"/>
      <c r="G33" s="189"/>
      <c r="H33" s="189"/>
      <c r="I33" s="400"/>
      <c r="J33" s="401"/>
      <c r="K33" s="179"/>
      <c r="L33" s="180"/>
      <c r="M33" s="180"/>
      <c r="N33" s="180"/>
      <c r="O33" s="180"/>
      <c r="P33" s="180"/>
      <c r="Q33" s="180"/>
      <c r="R33" s="180"/>
      <c r="S33" s="180"/>
      <c r="T33" s="180"/>
      <c r="U33" s="229"/>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96"/>
      <c r="BC33" s="197"/>
      <c r="BD33" s="197"/>
      <c r="BE33" s="198"/>
      <c r="BF33" s="196"/>
      <c r="BG33" s="197"/>
      <c r="BH33" s="197"/>
      <c r="BI33" s="197"/>
      <c r="BJ33" s="197"/>
      <c r="BK33" s="198"/>
      <c r="BL33" s="371"/>
      <c r="BM33" s="372"/>
      <c r="BN33" s="372"/>
      <c r="BO33" s="557"/>
      <c r="BP33" s="139"/>
      <c r="BQ33" s="140"/>
      <c r="BR33" s="140"/>
      <c r="BS33" s="140"/>
      <c r="BT33" s="141"/>
      <c r="BU33" s="3"/>
      <c r="BV33" s="1"/>
    </row>
    <row r="34" spans="1:110" ht="15.75" customHeight="1">
      <c r="A34" s="1"/>
      <c r="B34" s="1"/>
      <c r="C34" s="193" t="s">
        <v>122</v>
      </c>
      <c r="D34" s="194"/>
      <c r="E34" s="194"/>
      <c r="F34" s="194"/>
      <c r="G34" s="194"/>
      <c r="H34" s="195"/>
      <c r="I34" s="400"/>
      <c r="J34" s="401"/>
      <c r="K34" s="183" t="s">
        <v>124</v>
      </c>
      <c r="L34" s="344"/>
      <c r="M34" s="344"/>
      <c r="N34" s="344"/>
      <c r="O34" s="344"/>
      <c r="P34" s="344"/>
      <c r="Q34" s="344"/>
      <c r="R34" s="344"/>
      <c r="S34" s="344"/>
      <c r="T34" s="344"/>
      <c r="U34" s="345"/>
      <c r="V34" s="188" t="s">
        <v>141</v>
      </c>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90" t="s">
        <v>93</v>
      </c>
      <c r="BC34" s="191"/>
      <c r="BD34" s="191"/>
      <c r="BE34" s="192"/>
      <c r="BF34" s="190" t="s">
        <v>90</v>
      </c>
      <c r="BG34" s="191"/>
      <c r="BH34" s="191"/>
      <c r="BI34" s="191"/>
      <c r="BJ34" s="191"/>
      <c r="BK34" s="192"/>
      <c r="BL34" s="173" t="s">
        <v>91</v>
      </c>
      <c r="BM34" s="174"/>
      <c r="BN34" s="174"/>
      <c r="BO34" s="175"/>
      <c r="BP34" s="139"/>
      <c r="BQ34" s="140"/>
      <c r="BR34" s="140"/>
      <c r="BS34" s="140"/>
      <c r="BT34" s="141"/>
      <c r="BU34" s="3"/>
      <c r="BV34" s="1"/>
      <c r="CA34" s="443"/>
      <c r="CB34" s="443"/>
      <c r="CC34" s="443"/>
      <c r="CD34" s="443"/>
      <c r="CE34" s="443"/>
      <c r="CF34" s="443"/>
      <c r="CG34" s="443"/>
      <c r="CH34" s="443"/>
      <c r="CI34" s="443"/>
      <c r="CJ34" s="443"/>
      <c r="CK34" s="443"/>
      <c r="CL34" s="443"/>
      <c r="CM34" s="443"/>
      <c r="CN34" s="443"/>
      <c r="CO34" s="443"/>
      <c r="CP34" s="443"/>
      <c r="CQ34" s="443"/>
      <c r="CR34" s="443"/>
      <c r="CS34" s="443"/>
      <c r="CT34" s="443"/>
      <c r="CU34" s="443"/>
      <c r="CV34" s="443"/>
      <c r="CW34" s="443"/>
      <c r="CX34" s="443"/>
      <c r="CY34" s="443"/>
      <c r="CZ34" s="443"/>
      <c r="DA34" s="443"/>
      <c r="DB34" s="443"/>
      <c r="DC34" s="443"/>
      <c r="DD34" s="443"/>
      <c r="DE34" s="443"/>
      <c r="DF34" s="443"/>
    </row>
    <row r="35" spans="1:110" ht="15.75" customHeight="1">
      <c r="A35" s="1"/>
      <c r="B35" s="1"/>
      <c r="C35" s="193"/>
      <c r="D35" s="194"/>
      <c r="E35" s="194"/>
      <c r="F35" s="194"/>
      <c r="G35" s="194"/>
      <c r="H35" s="195"/>
      <c r="I35" s="400"/>
      <c r="J35" s="401"/>
      <c r="K35" s="183"/>
      <c r="L35" s="344"/>
      <c r="M35" s="344"/>
      <c r="N35" s="344"/>
      <c r="O35" s="344"/>
      <c r="P35" s="344"/>
      <c r="Q35" s="344"/>
      <c r="R35" s="344"/>
      <c r="S35" s="344"/>
      <c r="T35" s="344"/>
      <c r="U35" s="3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193"/>
      <c r="BC35" s="194"/>
      <c r="BD35" s="194"/>
      <c r="BE35" s="195"/>
      <c r="BF35" s="193"/>
      <c r="BG35" s="194"/>
      <c r="BH35" s="194"/>
      <c r="BI35" s="194"/>
      <c r="BJ35" s="194"/>
      <c r="BK35" s="195"/>
      <c r="BL35" s="176"/>
      <c r="BM35" s="177"/>
      <c r="BN35" s="177"/>
      <c r="BO35" s="178"/>
      <c r="BP35" s="130"/>
      <c r="BQ35" s="131"/>
      <c r="BR35" s="131"/>
      <c r="BS35" s="131"/>
      <c r="BT35" s="132"/>
      <c r="BU35" s="3"/>
      <c r="BV35" s="1"/>
      <c r="CA35" s="443"/>
      <c r="CB35" s="443"/>
      <c r="CC35" s="443"/>
      <c r="CD35" s="443"/>
      <c r="CE35" s="443"/>
      <c r="CF35" s="443"/>
      <c r="CG35" s="443"/>
      <c r="CH35" s="443"/>
      <c r="CI35" s="443"/>
      <c r="CJ35" s="443"/>
      <c r="CK35" s="443"/>
      <c r="CL35" s="443"/>
      <c r="CM35" s="443"/>
      <c r="CN35" s="443"/>
      <c r="CO35" s="443"/>
      <c r="CP35" s="443"/>
      <c r="CQ35" s="443"/>
      <c r="CR35" s="443"/>
      <c r="CS35" s="443"/>
      <c r="CT35" s="443"/>
      <c r="CU35" s="443"/>
      <c r="CV35" s="443"/>
      <c r="CW35" s="443"/>
      <c r="CX35" s="443"/>
      <c r="CY35" s="443"/>
      <c r="CZ35" s="443"/>
      <c r="DA35" s="443"/>
      <c r="DB35" s="443"/>
      <c r="DC35" s="443"/>
      <c r="DD35" s="443"/>
      <c r="DE35" s="443"/>
      <c r="DF35" s="443"/>
    </row>
    <row r="36" spans="1:110" ht="15.75" customHeight="1">
      <c r="A36" s="1"/>
      <c r="B36" s="1"/>
      <c r="C36" s="193"/>
      <c r="D36" s="194"/>
      <c r="E36" s="194"/>
      <c r="F36" s="194"/>
      <c r="G36" s="194"/>
      <c r="H36" s="195"/>
      <c r="I36" s="400"/>
      <c r="J36" s="401"/>
      <c r="K36" s="183"/>
      <c r="L36" s="344"/>
      <c r="M36" s="344"/>
      <c r="N36" s="344"/>
      <c r="O36" s="344"/>
      <c r="P36" s="344"/>
      <c r="Q36" s="344"/>
      <c r="R36" s="344"/>
      <c r="S36" s="344"/>
      <c r="T36" s="344"/>
      <c r="U36" s="345"/>
      <c r="V36" s="444" t="s">
        <v>267</v>
      </c>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193"/>
      <c r="BC36" s="194"/>
      <c r="BD36" s="194"/>
      <c r="BE36" s="195"/>
      <c r="BF36" s="193"/>
      <c r="BG36" s="194"/>
      <c r="BH36" s="194"/>
      <c r="BI36" s="194"/>
      <c r="BJ36" s="194"/>
      <c r="BK36" s="195"/>
      <c r="BL36" s="176"/>
      <c r="BM36" s="177"/>
      <c r="BN36" s="177"/>
      <c r="BO36" s="178"/>
      <c r="BP36" s="136"/>
      <c r="BQ36" s="137"/>
      <c r="BR36" s="137"/>
      <c r="BS36" s="137"/>
      <c r="BT36" s="138"/>
      <c r="BU36" s="3"/>
      <c r="BV36" s="1"/>
      <c r="CA36" s="443"/>
      <c r="CB36" s="443"/>
      <c r="CC36" s="443"/>
      <c r="CD36" s="443"/>
      <c r="CE36" s="443"/>
      <c r="CF36" s="443"/>
      <c r="CG36" s="443"/>
      <c r="CH36" s="443"/>
      <c r="CI36" s="443"/>
      <c r="CJ36" s="443"/>
      <c r="CK36" s="443"/>
      <c r="CL36" s="443"/>
      <c r="CM36" s="443"/>
      <c r="CN36" s="443"/>
      <c r="CO36" s="443"/>
      <c r="CP36" s="443"/>
      <c r="CQ36" s="443"/>
      <c r="CR36" s="443"/>
      <c r="CS36" s="443"/>
      <c r="CT36" s="443"/>
      <c r="CU36" s="443"/>
      <c r="CV36" s="443"/>
      <c r="CW36" s="443"/>
      <c r="CX36" s="443"/>
      <c r="CY36" s="443"/>
      <c r="CZ36" s="443"/>
      <c r="DA36" s="443"/>
      <c r="DB36" s="443"/>
      <c r="DC36" s="443"/>
      <c r="DD36" s="443"/>
      <c r="DE36" s="443"/>
      <c r="DF36" s="443"/>
    </row>
    <row r="37" spans="1:110" ht="15.75" customHeight="1">
      <c r="A37" s="1"/>
      <c r="B37" s="1"/>
      <c r="C37" s="193"/>
      <c r="D37" s="194"/>
      <c r="E37" s="194"/>
      <c r="F37" s="194"/>
      <c r="G37" s="194"/>
      <c r="H37" s="195"/>
      <c r="I37" s="400"/>
      <c r="J37" s="401"/>
      <c r="K37" s="183"/>
      <c r="L37" s="344"/>
      <c r="M37" s="344"/>
      <c r="N37" s="344"/>
      <c r="O37" s="344"/>
      <c r="P37" s="344"/>
      <c r="Q37" s="344"/>
      <c r="R37" s="344"/>
      <c r="S37" s="344"/>
      <c r="T37" s="344"/>
      <c r="U37" s="345"/>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96"/>
      <c r="BC37" s="197"/>
      <c r="BD37" s="197"/>
      <c r="BE37" s="198"/>
      <c r="BF37" s="196"/>
      <c r="BG37" s="197"/>
      <c r="BH37" s="197"/>
      <c r="BI37" s="197"/>
      <c r="BJ37" s="197"/>
      <c r="BK37" s="198"/>
      <c r="BL37" s="179"/>
      <c r="BM37" s="180"/>
      <c r="BN37" s="180"/>
      <c r="BO37" s="181"/>
      <c r="BP37" s="139"/>
      <c r="BQ37" s="140"/>
      <c r="BR37" s="140"/>
      <c r="BS37" s="140"/>
      <c r="BT37" s="141"/>
      <c r="BU37" s="3"/>
      <c r="BV37" s="1"/>
      <c r="CA37" s="443"/>
      <c r="CB37" s="443"/>
      <c r="CC37" s="443"/>
      <c r="CD37" s="443"/>
      <c r="CE37" s="443"/>
      <c r="CF37" s="443"/>
      <c r="CG37" s="443"/>
      <c r="CH37" s="443"/>
      <c r="CI37" s="443"/>
      <c r="CJ37" s="443"/>
      <c r="CK37" s="443"/>
      <c r="CL37" s="443"/>
      <c r="CM37" s="443"/>
      <c r="CN37" s="443"/>
      <c r="CO37" s="443"/>
      <c r="CP37" s="443"/>
      <c r="CQ37" s="443"/>
      <c r="CR37" s="443"/>
      <c r="CS37" s="443"/>
      <c r="CT37" s="443"/>
      <c r="CU37" s="443"/>
      <c r="CV37" s="443"/>
      <c r="CW37" s="443"/>
      <c r="CX37" s="443"/>
      <c r="CY37" s="443"/>
      <c r="CZ37" s="443"/>
      <c r="DA37" s="443"/>
      <c r="DB37" s="443"/>
      <c r="DC37" s="443"/>
      <c r="DD37" s="443"/>
      <c r="DE37" s="443"/>
      <c r="DF37" s="443"/>
    </row>
    <row r="38" spans="1:110" ht="12.75" customHeight="1">
      <c r="A38" s="1"/>
      <c r="B38" s="1"/>
      <c r="C38" s="230" t="s">
        <v>127</v>
      </c>
      <c r="D38" s="230"/>
      <c r="E38" s="230"/>
      <c r="F38" s="230"/>
      <c r="G38" s="230"/>
      <c r="H38" s="230"/>
      <c r="I38" s="400"/>
      <c r="J38" s="401"/>
      <c r="K38" s="147" t="s">
        <v>130</v>
      </c>
      <c r="L38" s="342"/>
      <c r="M38" s="342"/>
      <c r="N38" s="342"/>
      <c r="O38" s="342"/>
      <c r="P38" s="342"/>
      <c r="Q38" s="342"/>
      <c r="R38" s="342"/>
      <c r="S38" s="342"/>
      <c r="T38" s="342"/>
      <c r="U38" s="343"/>
      <c r="V38" s="188" t="s">
        <v>143</v>
      </c>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90" t="s">
        <v>92</v>
      </c>
      <c r="BC38" s="191"/>
      <c r="BD38" s="191"/>
      <c r="BE38" s="192"/>
      <c r="BF38" s="189" t="s">
        <v>90</v>
      </c>
      <c r="BG38" s="189"/>
      <c r="BH38" s="189"/>
      <c r="BI38" s="189"/>
      <c r="BJ38" s="189"/>
      <c r="BK38" s="189"/>
      <c r="BL38" s="173" t="s">
        <v>91</v>
      </c>
      <c r="BM38" s="174"/>
      <c r="BN38" s="174"/>
      <c r="BO38" s="175"/>
      <c r="BP38" s="139"/>
      <c r="BQ38" s="140"/>
      <c r="BR38" s="140"/>
      <c r="BS38" s="140"/>
      <c r="BT38" s="141"/>
      <c r="BU38" s="3"/>
      <c r="BV38" s="1"/>
    </row>
    <row r="39" spans="1:110" ht="12.75" customHeight="1">
      <c r="A39" s="1"/>
      <c r="B39" s="1"/>
      <c r="C39" s="230"/>
      <c r="D39" s="230"/>
      <c r="E39" s="230"/>
      <c r="F39" s="230"/>
      <c r="G39" s="230"/>
      <c r="H39" s="230"/>
      <c r="I39" s="400"/>
      <c r="J39" s="401"/>
      <c r="K39" s="147"/>
      <c r="L39" s="342"/>
      <c r="M39" s="342"/>
      <c r="N39" s="342"/>
      <c r="O39" s="342"/>
      <c r="P39" s="342"/>
      <c r="Q39" s="342"/>
      <c r="R39" s="342"/>
      <c r="S39" s="342"/>
      <c r="T39" s="342"/>
      <c r="U39" s="343"/>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93"/>
      <c r="BC39" s="194"/>
      <c r="BD39" s="194"/>
      <c r="BE39" s="195"/>
      <c r="BF39" s="189"/>
      <c r="BG39" s="189"/>
      <c r="BH39" s="189"/>
      <c r="BI39" s="189"/>
      <c r="BJ39" s="189"/>
      <c r="BK39" s="189"/>
      <c r="BL39" s="176"/>
      <c r="BM39" s="177"/>
      <c r="BN39" s="177"/>
      <c r="BO39" s="178"/>
      <c r="BP39" s="139"/>
      <c r="BQ39" s="140"/>
      <c r="BR39" s="140"/>
      <c r="BS39" s="140"/>
      <c r="BT39" s="141"/>
      <c r="BU39" s="3"/>
      <c r="BV39" s="1"/>
    </row>
    <row r="40" spans="1:110" ht="12.75" customHeight="1">
      <c r="A40" s="1"/>
      <c r="B40" s="1"/>
      <c r="C40" s="230"/>
      <c r="D40" s="230"/>
      <c r="E40" s="230"/>
      <c r="F40" s="230"/>
      <c r="G40" s="230"/>
      <c r="H40" s="230"/>
      <c r="I40" s="400"/>
      <c r="J40" s="401"/>
      <c r="K40" s="147"/>
      <c r="L40" s="342"/>
      <c r="M40" s="342"/>
      <c r="N40" s="342"/>
      <c r="O40" s="342"/>
      <c r="P40" s="342"/>
      <c r="Q40" s="342"/>
      <c r="R40" s="342"/>
      <c r="S40" s="342"/>
      <c r="T40" s="342"/>
      <c r="U40" s="343"/>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96"/>
      <c r="BC40" s="197"/>
      <c r="BD40" s="197"/>
      <c r="BE40" s="198"/>
      <c r="BF40" s="189"/>
      <c r="BG40" s="189"/>
      <c r="BH40" s="189"/>
      <c r="BI40" s="189"/>
      <c r="BJ40" s="189"/>
      <c r="BK40" s="189"/>
      <c r="BL40" s="179"/>
      <c r="BM40" s="180"/>
      <c r="BN40" s="180"/>
      <c r="BO40" s="181"/>
      <c r="BP40" s="139"/>
      <c r="BQ40" s="140"/>
      <c r="BR40" s="140"/>
      <c r="BS40" s="140"/>
      <c r="BT40" s="141"/>
      <c r="BU40" s="3"/>
      <c r="BV40" s="1"/>
    </row>
    <row r="41" spans="1:110" ht="15.75" customHeight="1">
      <c r="A41" s="1"/>
      <c r="B41" s="1"/>
      <c r="C41" s="230" t="s">
        <v>128</v>
      </c>
      <c r="D41" s="230"/>
      <c r="E41" s="230"/>
      <c r="F41" s="230"/>
      <c r="G41" s="230"/>
      <c r="H41" s="230"/>
      <c r="I41" s="400"/>
      <c r="J41" s="401"/>
      <c r="K41" s="147" t="s">
        <v>265</v>
      </c>
      <c r="L41" s="342"/>
      <c r="M41" s="342"/>
      <c r="N41" s="342"/>
      <c r="O41" s="342"/>
      <c r="P41" s="342"/>
      <c r="Q41" s="342"/>
      <c r="R41" s="342"/>
      <c r="S41" s="342"/>
      <c r="T41" s="342"/>
      <c r="U41" s="343"/>
      <c r="V41" s="188" t="s">
        <v>144</v>
      </c>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90" t="s">
        <v>92</v>
      </c>
      <c r="BC41" s="191"/>
      <c r="BD41" s="191"/>
      <c r="BE41" s="192"/>
      <c r="BF41" s="189" t="s">
        <v>90</v>
      </c>
      <c r="BG41" s="189"/>
      <c r="BH41" s="189"/>
      <c r="BI41" s="189"/>
      <c r="BJ41" s="189"/>
      <c r="BK41" s="189"/>
      <c r="BL41" s="173" t="s">
        <v>91</v>
      </c>
      <c r="BM41" s="174"/>
      <c r="BN41" s="174"/>
      <c r="BO41" s="175"/>
      <c r="BP41" s="139"/>
      <c r="BQ41" s="140"/>
      <c r="BR41" s="140"/>
      <c r="BS41" s="140"/>
      <c r="BT41" s="141"/>
      <c r="BU41" s="3"/>
      <c r="BV41" s="1"/>
    </row>
    <row r="42" spans="1:110" ht="15.75" customHeight="1">
      <c r="A42" s="1"/>
      <c r="B42" s="1"/>
      <c r="C42" s="230"/>
      <c r="D42" s="230"/>
      <c r="E42" s="230"/>
      <c r="F42" s="230"/>
      <c r="G42" s="230"/>
      <c r="H42" s="230"/>
      <c r="I42" s="400"/>
      <c r="J42" s="401"/>
      <c r="K42" s="147"/>
      <c r="L42" s="342"/>
      <c r="M42" s="342"/>
      <c r="N42" s="342"/>
      <c r="O42" s="342"/>
      <c r="P42" s="342"/>
      <c r="Q42" s="342"/>
      <c r="R42" s="342"/>
      <c r="S42" s="342"/>
      <c r="T42" s="342"/>
      <c r="U42" s="343"/>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96"/>
      <c r="BC42" s="197"/>
      <c r="BD42" s="197"/>
      <c r="BE42" s="198"/>
      <c r="BF42" s="189"/>
      <c r="BG42" s="189"/>
      <c r="BH42" s="189"/>
      <c r="BI42" s="189"/>
      <c r="BJ42" s="189"/>
      <c r="BK42" s="189"/>
      <c r="BL42" s="179"/>
      <c r="BM42" s="180"/>
      <c r="BN42" s="180"/>
      <c r="BO42" s="181"/>
      <c r="BP42" s="139"/>
      <c r="BQ42" s="140"/>
      <c r="BR42" s="140"/>
      <c r="BS42" s="140"/>
      <c r="BT42" s="141"/>
      <c r="BU42" s="3"/>
      <c r="BV42" s="1"/>
    </row>
    <row r="43" spans="1:110" ht="15.75" customHeight="1">
      <c r="A43" s="1"/>
      <c r="B43" s="1"/>
      <c r="C43" s="230" t="s">
        <v>129</v>
      </c>
      <c r="D43" s="230"/>
      <c r="E43" s="230"/>
      <c r="F43" s="230"/>
      <c r="G43" s="230"/>
      <c r="H43" s="230"/>
      <c r="I43" s="400"/>
      <c r="J43" s="401"/>
      <c r="K43" s="147" t="s">
        <v>23</v>
      </c>
      <c r="L43" s="342"/>
      <c r="M43" s="342"/>
      <c r="N43" s="342"/>
      <c r="O43" s="342"/>
      <c r="P43" s="342"/>
      <c r="Q43" s="342"/>
      <c r="R43" s="342"/>
      <c r="S43" s="342"/>
      <c r="T43" s="342"/>
      <c r="U43" s="343"/>
      <c r="V43" s="188" t="s">
        <v>202</v>
      </c>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90" t="s">
        <v>203</v>
      </c>
      <c r="BC43" s="191"/>
      <c r="BD43" s="191"/>
      <c r="BE43" s="192"/>
      <c r="BF43" s="558" t="s">
        <v>252</v>
      </c>
      <c r="BG43" s="189"/>
      <c r="BH43" s="189"/>
      <c r="BI43" s="189"/>
      <c r="BJ43" s="189"/>
      <c r="BK43" s="189"/>
      <c r="BL43" s="173" t="s">
        <v>166</v>
      </c>
      <c r="BM43" s="174"/>
      <c r="BN43" s="174"/>
      <c r="BO43" s="175"/>
      <c r="BP43" s="139"/>
      <c r="BQ43" s="140"/>
      <c r="BR43" s="140"/>
      <c r="BS43" s="140"/>
      <c r="BT43" s="141"/>
      <c r="BU43" s="3"/>
      <c r="BV43" s="1"/>
    </row>
    <row r="44" spans="1:110" ht="15.75" customHeight="1">
      <c r="A44" s="1"/>
      <c r="B44" s="1"/>
      <c r="C44" s="230"/>
      <c r="D44" s="230"/>
      <c r="E44" s="230"/>
      <c r="F44" s="230"/>
      <c r="G44" s="230"/>
      <c r="H44" s="230"/>
      <c r="I44" s="400"/>
      <c r="J44" s="401"/>
      <c r="K44" s="147"/>
      <c r="L44" s="342"/>
      <c r="M44" s="342"/>
      <c r="N44" s="342"/>
      <c r="O44" s="342"/>
      <c r="P44" s="342"/>
      <c r="Q44" s="342"/>
      <c r="R44" s="342"/>
      <c r="S44" s="342"/>
      <c r="T44" s="342"/>
      <c r="U44" s="343"/>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96"/>
      <c r="BC44" s="197"/>
      <c r="BD44" s="197"/>
      <c r="BE44" s="198"/>
      <c r="BF44" s="189"/>
      <c r="BG44" s="189"/>
      <c r="BH44" s="189"/>
      <c r="BI44" s="189"/>
      <c r="BJ44" s="189"/>
      <c r="BK44" s="189"/>
      <c r="BL44" s="179"/>
      <c r="BM44" s="180"/>
      <c r="BN44" s="180"/>
      <c r="BO44" s="181"/>
      <c r="BP44" s="139"/>
      <c r="BQ44" s="140"/>
      <c r="BR44" s="140"/>
      <c r="BS44" s="140"/>
      <c r="BT44" s="141"/>
      <c r="BU44" s="3"/>
      <c r="BV44" s="1"/>
    </row>
    <row r="45" spans="1:110" ht="12.75" customHeight="1">
      <c r="A45" s="1"/>
      <c r="B45" s="1"/>
      <c r="C45" s="218" t="s">
        <v>125</v>
      </c>
      <c r="D45" s="219"/>
      <c r="E45" s="219"/>
      <c r="F45" s="219"/>
      <c r="G45" s="219"/>
      <c r="H45" s="220"/>
      <c r="I45" s="400"/>
      <c r="J45" s="401"/>
      <c r="K45" s="356" t="s">
        <v>126</v>
      </c>
      <c r="L45" s="357"/>
      <c r="M45" s="357"/>
      <c r="N45" s="357"/>
      <c r="O45" s="357"/>
      <c r="P45" s="357"/>
      <c r="Q45" s="357"/>
      <c r="R45" s="357"/>
      <c r="S45" s="357"/>
      <c r="T45" s="357"/>
      <c r="U45" s="358"/>
      <c r="V45" s="562" t="s">
        <v>204</v>
      </c>
      <c r="W45" s="563"/>
      <c r="X45" s="56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3"/>
      <c r="AY45" s="563"/>
      <c r="AZ45" s="563"/>
      <c r="BA45" s="564"/>
      <c r="BB45" s="190" t="s">
        <v>93</v>
      </c>
      <c r="BC45" s="191"/>
      <c r="BD45" s="191"/>
      <c r="BE45" s="192"/>
      <c r="BF45" s="190" t="s">
        <v>90</v>
      </c>
      <c r="BG45" s="191"/>
      <c r="BH45" s="191"/>
      <c r="BI45" s="191"/>
      <c r="BJ45" s="191"/>
      <c r="BK45" s="192"/>
      <c r="BL45" s="173" t="s">
        <v>91</v>
      </c>
      <c r="BM45" s="174"/>
      <c r="BN45" s="174"/>
      <c r="BO45" s="175"/>
      <c r="BP45" s="199"/>
      <c r="BQ45" s="200"/>
      <c r="BR45" s="200"/>
      <c r="BS45" s="200"/>
      <c r="BT45" s="201"/>
      <c r="BU45" s="3"/>
      <c r="BV45" s="1"/>
    </row>
    <row r="46" spans="1:110" ht="12.75" customHeight="1">
      <c r="A46" s="1"/>
      <c r="B46" s="1"/>
      <c r="C46" s="221"/>
      <c r="D46" s="222"/>
      <c r="E46" s="222"/>
      <c r="F46" s="222"/>
      <c r="G46" s="222"/>
      <c r="H46" s="223"/>
      <c r="I46" s="400"/>
      <c r="J46" s="401"/>
      <c r="K46" s="359"/>
      <c r="L46" s="360"/>
      <c r="M46" s="360"/>
      <c r="N46" s="360"/>
      <c r="O46" s="360"/>
      <c r="P46" s="360"/>
      <c r="Q46" s="360"/>
      <c r="R46" s="360"/>
      <c r="S46" s="360"/>
      <c r="T46" s="360"/>
      <c r="U46" s="361"/>
      <c r="V46" s="565"/>
      <c r="W46" s="566"/>
      <c r="X46" s="566"/>
      <c r="Y46" s="566"/>
      <c r="Z46" s="566"/>
      <c r="AA46" s="566"/>
      <c r="AB46" s="566"/>
      <c r="AC46" s="566"/>
      <c r="AD46" s="566"/>
      <c r="AE46" s="566"/>
      <c r="AF46" s="566"/>
      <c r="AG46" s="566"/>
      <c r="AH46" s="566"/>
      <c r="AI46" s="566"/>
      <c r="AJ46" s="566"/>
      <c r="AK46" s="566"/>
      <c r="AL46" s="566"/>
      <c r="AM46" s="566"/>
      <c r="AN46" s="566"/>
      <c r="AO46" s="566"/>
      <c r="AP46" s="566"/>
      <c r="AQ46" s="566"/>
      <c r="AR46" s="566"/>
      <c r="AS46" s="566"/>
      <c r="AT46" s="566"/>
      <c r="AU46" s="566"/>
      <c r="AV46" s="566"/>
      <c r="AW46" s="566"/>
      <c r="AX46" s="566"/>
      <c r="AY46" s="566"/>
      <c r="AZ46" s="566"/>
      <c r="BA46" s="567"/>
      <c r="BB46" s="193"/>
      <c r="BC46" s="194"/>
      <c r="BD46" s="194"/>
      <c r="BE46" s="195"/>
      <c r="BF46" s="193"/>
      <c r="BG46" s="194"/>
      <c r="BH46" s="194"/>
      <c r="BI46" s="194"/>
      <c r="BJ46" s="194"/>
      <c r="BK46" s="195"/>
      <c r="BL46" s="176"/>
      <c r="BM46" s="177"/>
      <c r="BN46" s="177"/>
      <c r="BO46" s="178"/>
      <c r="BP46" s="170"/>
      <c r="BQ46" s="171"/>
      <c r="BR46" s="171"/>
      <c r="BS46" s="171"/>
      <c r="BT46" s="172"/>
      <c r="BU46" s="3"/>
      <c r="BV46" s="1"/>
    </row>
    <row r="47" spans="1:110" ht="12.75" customHeight="1">
      <c r="A47" s="1"/>
      <c r="B47" s="1"/>
      <c r="C47" s="221"/>
      <c r="D47" s="222"/>
      <c r="E47" s="222"/>
      <c r="F47" s="222"/>
      <c r="G47" s="222"/>
      <c r="H47" s="223"/>
      <c r="I47" s="400"/>
      <c r="J47" s="401"/>
      <c r="K47" s="359"/>
      <c r="L47" s="360"/>
      <c r="M47" s="360"/>
      <c r="N47" s="360"/>
      <c r="O47" s="360"/>
      <c r="P47" s="360"/>
      <c r="Q47" s="360"/>
      <c r="R47" s="360"/>
      <c r="S47" s="360"/>
      <c r="T47" s="360"/>
      <c r="U47" s="361"/>
      <c r="V47" s="568" t="s">
        <v>268</v>
      </c>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70"/>
      <c r="BB47" s="193"/>
      <c r="BC47" s="194"/>
      <c r="BD47" s="194"/>
      <c r="BE47" s="195"/>
      <c r="BF47" s="193"/>
      <c r="BG47" s="194"/>
      <c r="BH47" s="194"/>
      <c r="BI47" s="194"/>
      <c r="BJ47" s="194"/>
      <c r="BK47" s="195"/>
      <c r="BL47" s="176"/>
      <c r="BM47" s="177"/>
      <c r="BN47" s="177"/>
      <c r="BO47" s="178"/>
      <c r="BP47" s="167"/>
      <c r="BQ47" s="168"/>
      <c r="BR47" s="168"/>
      <c r="BS47" s="168"/>
      <c r="BT47" s="169"/>
      <c r="BU47" s="3"/>
      <c r="BV47" s="1"/>
    </row>
    <row r="48" spans="1:110" ht="12.75" customHeight="1">
      <c r="A48" s="1"/>
      <c r="B48" s="1"/>
      <c r="C48" s="221"/>
      <c r="D48" s="222"/>
      <c r="E48" s="222"/>
      <c r="F48" s="222"/>
      <c r="G48" s="222"/>
      <c r="H48" s="223"/>
      <c r="I48" s="400"/>
      <c r="J48" s="401"/>
      <c r="K48" s="359"/>
      <c r="L48" s="360"/>
      <c r="M48" s="360"/>
      <c r="N48" s="360"/>
      <c r="O48" s="360"/>
      <c r="P48" s="360"/>
      <c r="Q48" s="360"/>
      <c r="R48" s="360"/>
      <c r="S48" s="360"/>
      <c r="T48" s="360"/>
      <c r="U48" s="361"/>
      <c r="V48" s="565"/>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6"/>
      <c r="AU48" s="566"/>
      <c r="AV48" s="566"/>
      <c r="AW48" s="566"/>
      <c r="AX48" s="566"/>
      <c r="AY48" s="566"/>
      <c r="AZ48" s="566"/>
      <c r="BA48" s="567"/>
      <c r="BB48" s="193"/>
      <c r="BC48" s="194"/>
      <c r="BD48" s="194"/>
      <c r="BE48" s="195"/>
      <c r="BF48" s="193"/>
      <c r="BG48" s="194"/>
      <c r="BH48" s="194"/>
      <c r="BI48" s="194"/>
      <c r="BJ48" s="194"/>
      <c r="BK48" s="195"/>
      <c r="BL48" s="176"/>
      <c r="BM48" s="177"/>
      <c r="BN48" s="177"/>
      <c r="BO48" s="178"/>
      <c r="BP48" s="170"/>
      <c r="BQ48" s="171"/>
      <c r="BR48" s="171"/>
      <c r="BS48" s="171"/>
      <c r="BT48" s="172"/>
      <c r="BU48" s="3"/>
      <c r="BV48" s="1"/>
    </row>
    <row r="49" spans="1:74" ht="12.75" customHeight="1">
      <c r="A49" s="1"/>
      <c r="B49" s="1"/>
      <c r="C49" s="221"/>
      <c r="D49" s="222"/>
      <c r="E49" s="222"/>
      <c r="F49" s="222"/>
      <c r="G49" s="222"/>
      <c r="H49" s="223"/>
      <c r="I49" s="400"/>
      <c r="J49" s="401"/>
      <c r="K49" s="359"/>
      <c r="L49" s="360"/>
      <c r="M49" s="360"/>
      <c r="N49" s="360"/>
      <c r="O49" s="360"/>
      <c r="P49" s="360"/>
      <c r="Q49" s="360"/>
      <c r="R49" s="360"/>
      <c r="S49" s="360"/>
      <c r="T49" s="360"/>
      <c r="U49" s="361"/>
      <c r="V49" s="568" t="s">
        <v>205</v>
      </c>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69"/>
      <c r="AY49" s="569"/>
      <c r="AZ49" s="569"/>
      <c r="BA49" s="570"/>
      <c r="BB49" s="193"/>
      <c r="BC49" s="194"/>
      <c r="BD49" s="194"/>
      <c r="BE49" s="195"/>
      <c r="BF49" s="193"/>
      <c r="BG49" s="194"/>
      <c r="BH49" s="194"/>
      <c r="BI49" s="194"/>
      <c r="BJ49" s="194"/>
      <c r="BK49" s="195"/>
      <c r="BL49" s="176"/>
      <c r="BM49" s="177"/>
      <c r="BN49" s="177"/>
      <c r="BO49" s="178"/>
      <c r="BP49" s="167"/>
      <c r="BQ49" s="168"/>
      <c r="BR49" s="168"/>
      <c r="BS49" s="168"/>
      <c r="BT49" s="169"/>
      <c r="BU49" s="3"/>
      <c r="BV49" s="1"/>
    </row>
    <row r="50" spans="1:74" ht="12.75" customHeight="1">
      <c r="A50" s="1"/>
      <c r="B50" s="1"/>
      <c r="C50" s="224"/>
      <c r="D50" s="225"/>
      <c r="E50" s="225"/>
      <c r="F50" s="225"/>
      <c r="G50" s="225"/>
      <c r="H50" s="226"/>
      <c r="I50" s="400"/>
      <c r="J50" s="401"/>
      <c r="K50" s="371"/>
      <c r="L50" s="372"/>
      <c r="M50" s="372"/>
      <c r="N50" s="372"/>
      <c r="O50" s="372"/>
      <c r="P50" s="372"/>
      <c r="Q50" s="372"/>
      <c r="R50" s="372"/>
      <c r="S50" s="372"/>
      <c r="T50" s="372"/>
      <c r="U50" s="373"/>
      <c r="V50" s="574"/>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6"/>
      <c r="BB50" s="196"/>
      <c r="BC50" s="197"/>
      <c r="BD50" s="197"/>
      <c r="BE50" s="198"/>
      <c r="BF50" s="196"/>
      <c r="BG50" s="197"/>
      <c r="BH50" s="197"/>
      <c r="BI50" s="197"/>
      <c r="BJ50" s="197"/>
      <c r="BK50" s="198"/>
      <c r="BL50" s="179"/>
      <c r="BM50" s="180"/>
      <c r="BN50" s="180"/>
      <c r="BO50" s="181"/>
      <c r="BP50" s="214"/>
      <c r="BQ50" s="215"/>
      <c r="BR50" s="215"/>
      <c r="BS50" s="215"/>
      <c r="BT50" s="216"/>
      <c r="BU50" s="3"/>
      <c r="BV50" s="1"/>
    </row>
    <row r="51" spans="1:74" ht="12.75" customHeight="1">
      <c r="A51" s="1"/>
      <c r="B51" s="1"/>
      <c r="C51" s="389" t="s">
        <v>145</v>
      </c>
      <c r="D51" s="390"/>
      <c r="E51" s="390"/>
      <c r="F51" s="390"/>
      <c r="G51" s="390"/>
      <c r="H51" s="391"/>
      <c r="I51" s="400"/>
      <c r="J51" s="401"/>
      <c r="K51" s="356" t="s">
        <v>67</v>
      </c>
      <c r="L51" s="357"/>
      <c r="M51" s="357"/>
      <c r="N51" s="357"/>
      <c r="O51" s="357"/>
      <c r="P51" s="357"/>
      <c r="Q51" s="357"/>
      <c r="R51" s="357"/>
      <c r="S51" s="357"/>
      <c r="T51" s="357"/>
      <c r="U51" s="358"/>
      <c r="V51" s="562" t="s">
        <v>206</v>
      </c>
      <c r="W51" s="563"/>
      <c r="X51" s="563"/>
      <c r="Y51" s="563"/>
      <c r="Z51" s="563"/>
      <c r="AA51" s="563"/>
      <c r="AB51" s="563"/>
      <c r="AC51" s="563"/>
      <c r="AD51" s="563"/>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4"/>
      <c r="BB51" s="190" t="s">
        <v>93</v>
      </c>
      <c r="BC51" s="191"/>
      <c r="BD51" s="191"/>
      <c r="BE51" s="192"/>
      <c r="BF51" s="190" t="s">
        <v>90</v>
      </c>
      <c r="BG51" s="191"/>
      <c r="BH51" s="191"/>
      <c r="BI51" s="191"/>
      <c r="BJ51" s="191"/>
      <c r="BK51" s="192"/>
      <c r="BL51" s="173" t="s">
        <v>91</v>
      </c>
      <c r="BM51" s="174"/>
      <c r="BN51" s="174"/>
      <c r="BO51" s="175"/>
      <c r="BP51" s="199"/>
      <c r="BQ51" s="200"/>
      <c r="BR51" s="200"/>
      <c r="BS51" s="200"/>
      <c r="BT51" s="201"/>
      <c r="BU51" s="3"/>
      <c r="BV51" s="1"/>
    </row>
    <row r="52" spans="1:74" ht="12.75" customHeight="1">
      <c r="A52" s="1"/>
      <c r="B52" s="1"/>
      <c r="C52" s="392"/>
      <c r="D52" s="393"/>
      <c r="E52" s="393"/>
      <c r="F52" s="393"/>
      <c r="G52" s="393"/>
      <c r="H52" s="394"/>
      <c r="I52" s="400"/>
      <c r="J52" s="401"/>
      <c r="K52" s="359"/>
      <c r="L52" s="360"/>
      <c r="M52" s="360"/>
      <c r="N52" s="360"/>
      <c r="O52" s="360"/>
      <c r="P52" s="360"/>
      <c r="Q52" s="360"/>
      <c r="R52" s="360"/>
      <c r="S52" s="360"/>
      <c r="T52" s="360"/>
      <c r="U52" s="361"/>
      <c r="V52" s="565"/>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7"/>
      <c r="BB52" s="193"/>
      <c r="BC52" s="194"/>
      <c r="BD52" s="194"/>
      <c r="BE52" s="195"/>
      <c r="BF52" s="193"/>
      <c r="BG52" s="194"/>
      <c r="BH52" s="194"/>
      <c r="BI52" s="194"/>
      <c r="BJ52" s="194"/>
      <c r="BK52" s="195"/>
      <c r="BL52" s="176"/>
      <c r="BM52" s="177"/>
      <c r="BN52" s="177"/>
      <c r="BO52" s="178"/>
      <c r="BP52" s="170"/>
      <c r="BQ52" s="171"/>
      <c r="BR52" s="171"/>
      <c r="BS52" s="171"/>
      <c r="BT52" s="172"/>
      <c r="BU52" s="3"/>
      <c r="BV52" s="1"/>
    </row>
    <row r="53" spans="1:74" ht="12.75" customHeight="1">
      <c r="A53" s="1"/>
      <c r="B53" s="1"/>
      <c r="C53" s="392"/>
      <c r="D53" s="393"/>
      <c r="E53" s="393"/>
      <c r="F53" s="393"/>
      <c r="G53" s="393"/>
      <c r="H53" s="394"/>
      <c r="I53" s="400"/>
      <c r="J53" s="401"/>
      <c r="K53" s="359"/>
      <c r="L53" s="360"/>
      <c r="M53" s="360"/>
      <c r="N53" s="360"/>
      <c r="O53" s="360"/>
      <c r="P53" s="360"/>
      <c r="Q53" s="360"/>
      <c r="R53" s="360"/>
      <c r="S53" s="360"/>
      <c r="T53" s="360"/>
      <c r="U53" s="361"/>
      <c r="V53" s="568" t="s">
        <v>207</v>
      </c>
      <c r="W53" s="569"/>
      <c r="X53" s="569"/>
      <c r="Y53" s="569"/>
      <c r="Z53" s="569"/>
      <c r="AA53" s="569"/>
      <c r="AB53" s="569"/>
      <c r="AC53" s="569"/>
      <c r="AD53" s="569"/>
      <c r="AE53" s="569"/>
      <c r="AF53" s="569"/>
      <c r="AG53" s="569"/>
      <c r="AH53" s="569"/>
      <c r="AI53" s="569"/>
      <c r="AJ53" s="569"/>
      <c r="AK53" s="569"/>
      <c r="AL53" s="569"/>
      <c r="AM53" s="569"/>
      <c r="AN53" s="569"/>
      <c r="AO53" s="569"/>
      <c r="AP53" s="569"/>
      <c r="AQ53" s="569"/>
      <c r="AR53" s="569"/>
      <c r="AS53" s="569"/>
      <c r="AT53" s="569"/>
      <c r="AU53" s="569"/>
      <c r="AV53" s="569"/>
      <c r="AW53" s="569"/>
      <c r="AX53" s="569"/>
      <c r="AY53" s="569"/>
      <c r="AZ53" s="569"/>
      <c r="BA53" s="570"/>
      <c r="BB53" s="193"/>
      <c r="BC53" s="194"/>
      <c r="BD53" s="194"/>
      <c r="BE53" s="195"/>
      <c r="BF53" s="193"/>
      <c r="BG53" s="194"/>
      <c r="BH53" s="194"/>
      <c r="BI53" s="194"/>
      <c r="BJ53" s="194"/>
      <c r="BK53" s="195"/>
      <c r="BL53" s="176"/>
      <c r="BM53" s="177"/>
      <c r="BN53" s="177"/>
      <c r="BO53" s="178"/>
      <c r="BP53" s="167"/>
      <c r="BQ53" s="168"/>
      <c r="BR53" s="168"/>
      <c r="BS53" s="168"/>
      <c r="BT53" s="169"/>
      <c r="BU53" s="3"/>
      <c r="BV53" s="1"/>
    </row>
    <row r="54" spans="1:74" ht="12.75" customHeight="1">
      <c r="A54" s="1"/>
      <c r="B54" s="1"/>
      <c r="C54" s="392"/>
      <c r="D54" s="393"/>
      <c r="E54" s="393"/>
      <c r="F54" s="393"/>
      <c r="G54" s="393"/>
      <c r="H54" s="394"/>
      <c r="I54" s="400"/>
      <c r="J54" s="401"/>
      <c r="K54" s="359"/>
      <c r="L54" s="360"/>
      <c r="M54" s="360"/>
      <c r="N54" s="360"/>
      <c r="O54" s="360"/>
      <c r="P54" s="360"/>
      <c r="Q54" s="360"/>
      <c r="R54" s="360"/>
      <c r="S54" s="360"/>
      <c r="T54" s="360"/>
      <c r="U54" s="361"/>
      <c r="V54" s="565"/>
      <c r="W54" s="566"/>
      <c r="X54" s="566"/>
      <c r="Y54" s="566"/>
      <c r="Z54" s="566"/>
      <c r="AA54" s="566"/>
      <c r="AB54" s="566"/>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566"/>
      <c r="AY54" s="566"/>
      <c r="AZ54" s="566"/>
      <c r="BA54" s="567"/>
      <c r="BB54" s="193"/>
      <c r="BC54" s="194"/>
      <c r="BD54" s="194"/>
      <c r="BE54" s="195"/>
      <c r="BF54" s="193"/>
      <c r="BG54" s="194"/>
      <c r="BH54" s="194"/>
      <c r="BI54" s="194"/>
      <c r="BJ54" s="194"/>
      <c r="BK54" s="195"/>
      <c r="BL54" s="176"/>
      <c r="BM54" s="177"/>
      <c r="BN54" s="177"/>
      <c r="BO54" s="178"/>
      <c r="BP54" s="170"/>
      <c r="BQ54" s="171"/>
      <c r="BR54" s="171"/>
      <c r="BS54" s="171"/>
      <c r="BT54" s="172"/>
      <c r="BU54" s="3"/>
      <c r="BV54" s="1"/>
    </row>
    <row r="55" spans="1:74" ht="12.75" customHeight="1">
      <c r="A55" s="1"/>
      <c r="B55" s="1"/>
      <c r="C55" s="392"/>
      <c r="D55" s="393"/>
      <c r="E55" s="393"/>
      <c r="F55" s="393"/>
      <c r="G55" s="393"/>
      <c r="H55" s="394"/>
      <c r="I55" s="400"/>
      <c r="J55" s="401"/>
      <c r="K55" s="359"/>
      <c r="L55" s="360"/>
      <c r="M55" s="360"/>
      <c r="N55" s="360"/>
      <c r="O55" s="360"/>
      <c r="P55" s="360"/>
      <c r="Q55" s="360"/>
      <c r="R55" s="360"/>
      <c r="S55" s="360"/>
      <c r="T55" s="360"/>
      <c r="U55" s="361"/>
      <c r="V55" s="571" t="s">
        <v>266</v>
      </c>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3"/>
      <c r="BB55" s="193"/>
      <c r="BC55" s="194"/>
      <c r="BD55" s="194"/>
      <c r="BE55" s="195"/>
      <c r="BF55" s="193"/>
      <c r="BG55" s="194"/>
      <c r="BH55" s="194"/>
      <c r="BI55" s="194"/>
      <c r="BJ55" s="194"/>
      <c r="BK55" s="195"/>
      <c r="BL55" s="176"/>
      <c r="BM55" s="177"/>
      <c r="BN55" s="177"/>
      <c r="BO55" s="178"/>
      <c r="BP55" s="269"/>
      <c r="BQ55" s="270"/>
      <c r="BR55" s="270"/>
      <c r="BS55" s="270"/>
      <c r="BT55" s="271"/>
      <c r="BU55" s="3"/>
      <c r="BV55" s="1"/>
    </row>
    <row r="56" spans="1:74" ht="12.75" customHeight="1">
      <c r="A56" s="1"/>
      <c r="B56" s="1"/>
      <c r="C56" s="395"/>
      <c r="D56" s="396"/>
      <c r="E56" s="396"/>
      <c r="F56" s="396"/>
      <c r="G56" s="396"/>
      <c r="H56" s="397"/>
      <c r="I56" s="400"/>
      <c r="J56" s="401"/>
      <c r="K56" s="371"/>
      <c r="L56" s="372"/>
      <c r="M56" s="372"/>
      <c r="N56" s="372"/>
      <c r="O56" s="372"/>
      <c r="P56" s="372"/>
      <c r="Q56" s="372"/>
      <c r="R56" s="372"/>
      <c r="S56" s="372"/>
      <c r="T56" s="372"/>
      <c r="U56" s="373"/>
      <c r="V56" s="574"/>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5"/>
      <c r="AY56" s="575"/>
      <c r="AZ56" s="575"/>
      <c r="BA56" s="576"/>
      <c r="BB56" s="196"/>
      <c r="BC56" s="197"/>
      <c r="BD56" s="197"/>
      <c r="BE56" s="198"/>
      <c r="BF56" s="196"/>
      <c r="BG56" s="197"/>
      <c r="BH56" s="197"/>
      <c r="BI56" s="197"/>
      <c r="BJ56" s="197"/>
      <c r="BK56" s="198"/>
      <c r="BL56" s="179"/>
      <c r="BM56" s="180"/>
      <c r="BN56" s="180"/>
      <c r="BO56" s="181"/>
      <c r="BP56" s="214"/>
      <c r="BQ56" s="215"/>
      <c r="BR56" s="215"/>
      <c r="BS56" s="215"/>
      <c r="BT56" s="216"/>
      <c r="BU56" s="3"/>
      <c r="BV56" s="1"/>
    </row>
    <row r="57" spans="1:74" ht="15.75" customHeight="1">
      <c r="A57" s="1"/>
      <c r="B57" s="1"/>
      <c r="C57" s="389" t="s">
        <v>146</v>
      </c>
      <c r="D57" s="390"/>
      <c r="E57" s="390"/>
      <c r="F57" s="390"/>
      <c r="G57" s="390"/>
      <c r="H57" s="391"/>
      <c r="I57" s="400"/>
      <c r="J57" s="401"/>
      <c r="K57" s="147" t="s">
        <v>215</v>
      </c>
      <c r="L57" s="342"/>
      <c r="M57" s="342"/>
      <c r="N57" s="342"/>
      <c r="O57" s="342"/>
      <c r="P57" s="342"/>
      <c r="Q57" s="342"/>
      <c r="R57" s="342"/>
      <c r="S57" s="342"/>
      <c r="T57" s="342"/>
      <c r="U57" s="343"/>
      <c r="V57" s="188" t="s">
        <v>147</v>
      </c>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90" t="s">
        <v>93</v>
      </c>
      <c r="BC57" s="191"/>
      <c r="BD57" s="191"/>
      <c r="BE57" s="192"/>
      <c r="BF57" s="190" t="s">
        <v>90</v>
      </c>
      <c r="BG57" s="191"/>
      <c r="BH57" s="191"/>
      <c r="BI57" s="191"/>
      <c r="BJ57" s="191"/>
      <c r="BK57" s="192"/>
      <c r="BL57" s="173" t="s">
        <v>91</v>
      </c>
      <c r="BM57" s="174"/>
      <c r="BN57" s="174"/>
      <c r="BO57" s="175"/>
      <c r="BP57" s="139"/>
      <c r="BQ57" s="140"/>
      <c r="BR57" s="140"/>
      <c r="BS57" s="140"/>
      <c r="BT57" s="141"/>
      <c r="BU57" s="3"/>
      <c r="BV57" s="1"/>
    </row>
    <row r="58" spans="1:74" ht="15.75" customHeight="1">
      <c r="A58" s="1"/>
      <c r="B58" s="1"/>
      <c r="C58" s="392"/>
      <c r="D58" s="393"/>
      <c r="E58" s="393"/>
      <c r="F58" s="393"/>
      <c r="G58" s="393"/>
      <c r="H58" s="394"/>
      <c r="I58" s="400"/>
      <c r="J58" s="401"/>
      <c r="K58" s="147"/>
      <c r="L58" s="342"/>
      <c r="M58" s="342"/>
      <c r="N58" s="342"/>
      <c r="O58" s="342"/>
      <c r="P58" s="342"/>
      <c r="Q58" s="342"/>
      <c r="R58" s="342"/>
      <c r="S58" s="342"/>
      <c r="T58" s="342"/>
      <c r="U58" s="343"/>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09"/>
      <c r="AY58" s="409"/>
      <c r="AZ58" s="409"/>
      <c r="BA58" s="409"/>
      <c r="BB58" s="193"/>
      <c r="BC58" s="194"/>
      <c r="BD58" s="194"/>
      <c r="BE58" s="195"/>
      <c r="BF58" s="193"/>
      <c r="BG58" s="194"/>
      <c r="BH58" s="194"/>
      <c r="BI58" s="194"/>
      <c r="BJ58" s="194"/>
      <c r="BK58" s="195"/>
      <c r="BL58" s="176"/>
      <c r="BM58" s="177"/>
      <c r="BN58" s="177"/>
      <c r="BO58" s="178"/>
      <c r="BP58" s="184"/>
      <c r="BQ58" s="185"/>
      <c r="BR58" s="185"/>
      <c r="BS58" s="185"/>
      <c r="BT58" s="186"/>
      <c r="BU58" s="3"/>
      <c r="BV58" s="1"/>
    </row>
    <row r="59" spans="1:74" ht="15.75" customHeight="1">
      <c r="A59" s="1"/>
      <c r="B59" s="1"/>
      <c r="C59" s="392"/>
      <c r="D59" s="393"/>
      <c r="E59" s="393"/>
      <c r="F59" s="393"/>
      <c r="G59" s="393"/>
      <c r="H59" s="394"/>
      <c r="I59" s="400"/>
      <c r="J59" s="401"/>
      <c r="K59" s="147"/>
      <c r="L59" s="342"/>
      <c r="M59" s="342"/>
      <c r="N59" s="342"/>
      <c r="O59" s="342"/>
      <c r="P59" s="342"/>
      <c r="Q59" s="342"/>
      <c r="R59" s="342"/>
      <c r="S59" s="342"/>
      <c r="T59" s="342"/>
      <c r="U59" s="343"/>
      <c r="V59" s="187" t="s">
        <v>148</v>
      </c>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93"/>
      <c r="BC59" s="194"/>
      <c r="BD59" s="194"/>
      <c r="BE59" s="195"/>
      <c r="BF59" s="193"/>
      <c r="BG59" s="194"/>
      <c r="BH59" s="194"/>
      <c r="BI59" s="194"/>
      <c r="BJ59" s="194"/>
      <c r="BK59" s="195"/>
      <c r="BL59" s="176"/>
      <c r="BM59" s="177"/>
      <c r="BN59" s="177"/>
      <c r="BO59" s="178"/>
      <c r="BP59" s="127"/>
      <c r="BQ59" s="128"/>
      <c r="BR59" s="128"/>
      <c r="BS59" s="128"/>
      <c r="BT59" s="129"/>
      <c r="BU59" s="3"/>
      <c r="BV59" s="1"/>
    </row>
    <row r="60" spans="1:74" ht="15.75" customHeight="1">
      <c r="A60" s="1"/>
      <c r="B60" s="1"/>
      <c r="C60" s="395"/>
      <c r="D60" s="396"/>
      <c r="E60" s="396"/>
      <c r="F60" s="396"/>
      <c r="G60" s="396"/>
      <c r="H60" s="397"/>
      <c r="I60" s="400"/>
      <c r="J60" s="401"/>
      <c r="K60" s="147"/>
      <c r="L60" s="342"/>
      <c r="M60" s="342"/>
      <c r="N60" s="342"/>
      <c r="O60" s="342"/>
      <c r="P60" s="342"/>
      <c r="Q60" s="342"/>
      <c r="R60" s="342"/>
      <c r="S60" s="342"/>
      <c r="T60" s="342"/>
      <c r="U60" s="343"/>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96"/>
      <c r="BC60" s="197"/>
      <c r="BD60" s="197"/>
      <c r="BE60" s="198"/>
      <c r="BF60" s="196"/>
      <c r="BG60" s="197"/>
      <c r="BH60" s="197"/>
      <c r="BI60" s="197"/>
      <c r="BJ60" s="197"/>
      <c r="BK60" s="198"/>
      <c r="BL60" s="179"/>
      <c r="BM60" s="180"/>
      <c r="BN60" s="180"/>
      <c r="BO60" s="181"/>
      <c r="BP60" s="139"/>
      <c r="BQ60" s="140"/>
      <c r="BR60" s="140"/>
      <c r="BS60" s="140"/>
      <c r="BT60" s="141"/>
      <c r="BU60" s="3"/>
      <c r="BV60" s="1"/>
    </row>
    <row r="61" spans="1:74" ht="15.75" customHeight="1">
      <c r="A61" s="1"/>
      <c r="B61" s="1"/>
      <c r="C61" s="218" t="s">
        <v>131</v>
      </c>
      <c r="D61" s="219"/>
      <c r="E61" s="219"/>
      <c r="F61" s="219"/>
      <c r="G61" s="219"/>
      <c r="H61" s="220"/>
      <c r="I61" s="400"/>
      <c r="J61" s="401"/>
      <c r="K61" s="173" t="s">
        <v>94</v>
      </c>
      <c r="L61" s="174"/>
      <c r="M61" s="174"/>
      <c r="N61" s="174"/>
      <c r="O61" s="174"/>
      <c r="P61" s="174"/>
      <c r="Q61" s="174"/>
      <c r="R61" s="174"/>
      <c r="S61" s="174"/>
      <c r="T61" s="174"/>
      <c r="U61" s="227"/>
      <c r="V61" s="188" t="s">
        <v>208</v>
      </c>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90" t="s">
        <v>92</v>
      </c>
      <c r="BC61" s="191"/>
      <c r="BD61" s="191"/>
      <c r="BE61" s="192"/>
      <c r="BF61" s="190" t="s">
        <v>90</v>
      </c>
      <c r="BG61" s="191"/>
      <c r="BH61" s="191"/>
      <c r="BI61" s="191"/>
      <c r="BJ61" s="191"/>
      <c r="BK61" s="192"/>
      <c r="BL61" s="173" t="s">
        <v>91</v>
      </c>
      <c r="BM61" s="174"/>
      <c r="BN61" s="174"/>
      <c r="BO61" s="175"/>
      <c r="BP61" s="139"/>
      <c r="BQ61" s="140"/>
      <c r="BR61" s="140"/>
      <c r="BS61" s="140"/>
      <c r="BT61" s="141"/>
      <c r="BU61" s="3"/>
      <c r="BV61" s="1"/>
    </row>
    <row r="62" spans="1:74" ht="15.75" customHeight="1">
      <c r="A62" s="1"/>
      <c r="B62" s="1"/>
      <c r="C62" s="221"/>
      <c r="D62" s="222"/>
      <c r="E62" s="222"/>
      <c r="F62" s="222"/>
      <c r="G62" s="222"/>
      <c r="H62" s="223"/>
      <c r="I62" s="400"/>
      <c r="J62" s="401"/>
      <c r="K62" s="176"/>
      <c r="L62" s="177"/>
      <c r="M62" s="177"/>
      <c r="N62" s="177"/>
      <c r="O62" s="177"/>
      <c r="P62" s="177"/>
      <c r="Q62" s="177"/>
      <c r="R62" s="177"/>
      <c r="S62" s="177"/>
      <c r="T62" s="177"/>
      <c r="U62" s="228"/>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193"/>
      <c r="BC62" s="194"/>
      <c r="BD62" s="194"/>
      <c r="BE62" s="195"/>
      <c r="BF62" s="193"/>
      <c r="BG62" s="194"/>
      <c r="BH62" s="194"/>
      <c r="BI62" s="194"/>
      <c r="BJ62" s="194"/>
      <c r="BK62" s="195"/>
      <c r="BL62" s="176"/>
      <c r="BM62" s="177"/>
      <c r="BN62" s="177"/>
      <c r="BO62" s="178"/>
      <c r="BP62" s="184"/>
      <c r="BQ62" s="185"/>
      <c r="BR62" s="185"/>
      <c r="BS62" s="185"/>
      <c r="BT62" s="186"/>
      <c r="BU62" s="3"/>
      <c r="BV62" s="1"/>
    </row>
    <row r="63" spans="1:74" ht="15.75" customHeight="1">
      <c r="A63" s="1"/>
      <c r="B63" s="1"/>
      <c r="C63" s="221"/>
      <c r="D63" s="222"/>
      <c r="E63" s="222"/>
      <c r="F63" s="222"/>
      <c r="G63" s="222"/>
      <c r="H63" s="223"/>
      <c r="I63" s="400"/>
      <c r="J63" s="401"/>
      <c r="K63" s="176"/>
      <c r="L63" s="177"/>
      <c r="M63" s="177"/>
      <c r="N63" s="177"/>
      <c r="O63" s="177"/>
      <c r="P63" s="177"/>
      <c r="Q63" s="177"/>
      <c r="R63" s="177"/>
      <c r="S63" s="177"/>
      <c r="T63" s="177"/>
      <c r="U63" s="228"/>
      <c r="V63" s="444" t="s">
        <v>269</v>
      </c>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193"/>
      <c r="BC63" s="194"/>
      <c r="BD63" s="194"/>
      <c r="BE63" s="195"/>
      <c r="BF63" s="193"/>
      <c r="BG63" s="194"/>
      <c r="BH63" s="194"/>
      <c r="BI63" s="194"/>
      <c r="BJ63" s="194"/>
      <c r="BK63" s="195"/>
      <c r="BL63" s="176"/>
      <c r="BM63" s="177"/>
      <c r="BN63" s="177"/>
      <c r="BO63" s="178"/>
      <c r="BP63" s="127"/>
      <c r="BQ63" s="128"/>
      <c r="BR63" s="128"/>
      <c r="BS63" s="128"/>
      <c r="BT63" s="129"/>
      <c r="BU63" s="3"/>
      <c r="BV63" s="1"/>
    </row>
    <row r="64" spans="1:74" ht="15.75" customHeight="1">
      <c r="A64" s="1"/>
      <c r="B64" s="1"/>
      <c r="C64" s="224"/>
      <c r="D64" s="225"/>
      <c r="E64" s="225"/>
      <c r="F64" s="225"/>
      <c r="G64" s="225"/>
      <c r="H64" s="226"/>
      <c r="I64" s="400"/>
      <c r="J64" s="401"/>
      <c r="K64" s="179"/>
      <c r="L64" s="180"/>
      <c r="M64" s="180"/>
      <c r="N64" s="180"/>
      <c r="O64" s="180"/>
      <c r="P64" s="180"/>
      <c r="Q64" s="180"/>
      <c r="R64" s="180"/>
      <c r="S64" s="180"/>
      <c r="T64" s="180"/>
      <c r="U64" s="229"/>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96"/>
      <c r="BC64" s="197"/>
      <c r="BD64" s="197"/>
      <c r="BE64" s="198"/>
      <c r="BF64" s="196"/>
      <c r="BG64" s="197"/>
      <c r="BH64" s="197"/>
      <c r="BI64" s="197"/>
      <c r="BJ64" s="197"/>
      <c r="BK64" s="198"/>
      <c r="BL64" s="179"/>
      <c r="BM64" s="180"/>
      <c r="BN64" s="180"/>
      <c r="BO64" s="181"/>
      <c r="BP64" s="139"/>
      <c r="BQ64" s="140"/>
      <c r="BR64" s="140"/>
      <c r="BS64" s="140"/>
      <c r="BT64" s="141"/>
      <c r="BU64" s="3"/>
      <c r="BV64" s="1"/>
    </row>
    <row r="65" spans="1:74" ht="15.75" customHeight="1">
      <c r="A65" s="1"/>
      <c r="B65" s="1"/>
      <c r="C65" s="559" t="s">
        <v>132</v>
      </c>
      <c r="D65" s="560"/>
      <c r="E65" s="560"/>
      <c r="F65" s="560"/>
      <c r="G65" s="560"/>
      <c r="H65" s="561"/>
      <c r="I65" s="400"/>
      <c r="J65" s="401"/>
      <c r="K65" s="183" t="s">
        <v>95</v>
      </c>
      <c r="L65" s="344"/>
      <c r="M65" s="344"/>
      <c r="N65" s="344"/>
      <c r="O65" s="344"/>
      <c r="P65" s="344"/>
      <c r="Q65" s="344"/>
      <c r="R65" s="344"/>
      <c r="S65" s="344"/>
      <c r="T65" s="344"/>
      <c r="U65" s="345"/>
      <c r="V65" s="188" t="s">
        <v>88</v>
      </c>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90" t="s">
        <v>92</v>
      </c>
      <c r="BC65" s="191"/>
      <c r="BD65" s="191"/>
      <c r="BE65" s="192"/>
      <c r="BF65" s="189" t="s">
        <v>90</v>
      </c>
      <c r="BG65" s="189"/>
      <c r="BH65" s="189"/>
      <c r="BI65" s="189"/>
      <c r="BJ65" s="189"/>
      <c r="BK65" s="189"/>
      <c r="BL65" s="182" t="s">
        <v>91</v>
      </c>
      <c r="BM65" s="182"/>
      <c r="BN65" s="182"/>
      <c r="BO65" s="183"/>
      <c r="BP65" s="139"/>
      <c r="BQ65" s="140"/>
      <c r="BR65" s="140"/>
      <c r="BS65" s="140"/>
      <c r="BT65" s="141"/>
      <c r="BU65" s="3"/>
      <c r="BV65" s="1"/>
    </row>
    <row r="66" spans="1:74" ht="15.75" customHeight="1">
      <c r="A66" s="1"/>
      <c r="B66" s="1"/>
      <c r="C66" s="559"/>
      <c r="D66" s="560"/>
      <c r="E66" s="560"/>
      <c r="F66" s="560"/>
      <c r="G66" s="560"/>
      <c r="H66" s="561"/>
      <c r="I66" s="400"/>
      <c r="J66" s="401"/>
      <c r="K66" s="183"/>
      <c r="L66" s="344"/>
      <c r="M66" s="344"/>
      <c r="N66" s="344"/>
      <c r="O66" s="344"/>
      <c r="P66" s="344"/>
      <c r="Q66" s="344"/>
      <c r="R66" s="344"/>
      <c r="S66" s="344"/>
      <c r="T66" s="344"/>
      <c r="U66" s="345"/>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96"/>
      <c r="BC66" s="197"/>
      <c r="BD66" s="197"/>
      <c r="BE66" s="198"/>
      <c r="BF66" s="189"/>
      <c r="BG66" s="189"/>
      <c r="BH66" s="189"/>
      <c r="BI66" s="189"/>
      <c r="BJ66" s="189"/>
      <c r="BK66" s="189"/>
      <c r="BL66" s="182"/>
      <c r="BM66" s="182"/>
      <c r="BN66" s="182"/>
      <c r="BO66" s="183"/>
      <c r="BP66" s="139"/>
      <c r="BQ66" s="140"/>
      <c r="BR66" s="140"/>
      <c r="BS66" s="140"/>
      <c r="BT66" s="141"/>
      <c r="BU66" s="3"/>
      <c r="BV66" s="1"/>
    </row>
    <row r="67" spans="1:74" ht="15.75" customHeight="1">
      <c r="A67" s="1"/>
      <c r="B67" s="1"/>
      <c r="C67" s="218" t="s">
        <v>134</v>
      </c>
      <c r="D67" s="219"/>
      <c r="E67" s="219"/>
      <c r="F67" s="219"/>
      <c r="G67" s="219"/>
      <c r="H67" s="220"/>
      <c r="I67" s="400"/>
      <c r="J67" s="401"/>
      <c r="K67" s="173" t="s">
        <v>133</v>
      </c>
      <c r="L67" s="174"/>
      <c r="M67" s="174"/>
      <c r="N67" s="174"/>
      <c r="O67" s="174"/>
      <c r="P67" s="174"/>
      <c r="Q67" s="174"/>
      <c r="R67" s="174"/>
      <c r="S67" s="174"/>
      <c r="T67" s="174"/>
      <c r="U67" s="227"/>
      <c r="V67" s="188" t="s">
        <v>88</v>
      </c>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90" t="s">
        <v>92</v>
      </c>
      <c r="BC67" s="191"/>
      <c r="BD67" s="191"/>
      <c r="BE67" s="192"/>
      <c r="BF67" s="190" t="s">
        <v>90</v>
      </c>
      <c r="BG67" s="191"/>
      <c r="BH67" s="191"/>
      <c r="BI67" s="191"/>
      <c r="BJ67" s="191"/>
      <c r="BK67" s="192"/>
      <c r="BL67" s="173" t="s">
        <v>91</v>
      </c>
      <c r="BM67" s="174"/>
      <c r="BN67" s="174"/>
      <c r="BO67" s="175"/>
      <c r="BP67" s="139"/>
      <c r="BQ67" s="140"/>
      <c r="BR67" s="140"/>
      <c r="BS67" s="140"/>
      <c r="BT67" s="141"/>
      <c r="BU67" s="3"/>
      <c r="BV67" s="1"/>
    </row>
    <row r="68" spans="1:74" ht="15.75" customHeight="1">
      <c r="A68" s="1"/>
      <c r="B68" s="1"/>
      <c r="C68" s="221"/>
      <c r="D68" s="222"/>
      <c r="E68" s="222"/>
      <c r="F68" s="222"/>
      <c r="G68" s="222"/>
      <c r="H68" s="223"/>
      <c r="I68" s="400"/>
      <c r="J68" s="401"/>
      <c r="K68" s="176"/>
      <c r="L68" s="177"/>
      <c r="M68" s="177"/>
      <c r="N68" s="177"/>
      <c r="O68" s="177"/>
      <c r="P68" s="177"/>
      <c r="Q68" s="177"/>
      <c r="R68" s="177"/>
      <c r="S68" s="177"/>
      <c r="T68" s="177"/>
      <c r="U68" s="228"/>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09"/>
      <c r="AY68" s="409"/>
      <c r="AZ68" s="409"/>
      <c r="BA68" s="409"/>
      <c r="BB68" s="193"/>
      <c r="BC68" s="194"/>
      <c r="BD68" s="194"/>
      <c r="BE68" s="195"/>
      <c r="BF68" s="193"/>
      <c r="BG68" s="194"/>
      <c r="BH68" s="194"/>
      <c r="BI68" s="194"/>
      <c r="BJ68" s="194"/>
      <c r="BK68" s="195"/>
      <c r="BL68" s="176"/>
      <c r="BM68" s="177"/>
      <c r="BN68" s="177"/>
      <c r="BO68" s="178"/>
      <c r="BP68" s="130"/>
      <c r="BQ68" s="131"/>
      <c r="BR68" s="131"/>
      <c r="BS68" s="131"/>
      <c r="BT68" s="132"/>
      <c r="BU68" s="3"/>
      <c r="BV68" s="1"/>
    </row>
    <row r="69" spans="1:74" ht="15.75" customHeight="1">
      <c r="A69" s="1"/>
      <c r="B69" s="1"/>
      <c r="C69" s="221"/>
      <c r="D69" s="222"/>
      <c r="E69" s="222"/>
      <c r="F69" s="222"/>
      <c r="G69" s="222"/>
      <c r="H69" s="223"/>
      <c r="I69" s="400"/>
      <c r="J69" s="401"/>
      <c r="K69" s="176"/>
      <c r="L69" s="177"/>
      <c r="M69" s="177"/>
      <c r="N69" s="177"/>
      <c r="O69" s="177"/>
      <c r="P69" s="177"/>
      <c r="Q69" s="177"/>
      <c r="R69" s="177"/>
      <c r="S69" s="177"/>
      <c r="T69" s="177"/>
      <c r="U69" s="228"/>
      <c r="V69" s="187" t="s">
        <v>241</v>
      </c>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93"/>
      <c r="BC69" s="194"/>
      <c r="BD69" s="194"/>
      <c r="BE69" s="195"/>
      <c r="BF69" s="193"/>
      <c r="BG69" s="194"/>
      <c r="BH69" s="194"/>
      <c r="BI69" s="194"/>
      <c r="BJ69" s="194"/>
      <c r="BK69" s="195"/>
      <c r="BL69" s="176"/>
      <c r="BM69" s="177"/>
      <c r="BN69" s="177"/>
      <c r="BO69" s="178"/>
      <c r="BP69" s="136"/>
      <c r="BQ69" s="137"/>
      <c r="BR69" s="137"/>
      <c r="BS69" s="137"/>
      <c r="BT69" s="138"/>
      <c r="BU69" s="3"/>
      <c r="BV69" s="1"/>
    </row>
    <row r="70" spans="1:74" ht="15.75" customHeight="1">
      <c r="A70" s="1"/>
      <c r="B70" s="1"/>
      <c r="C70" s="224"/>
      <c r="D70" s="225"/>
      <c r="E70" s="225"/>
      <c r="F70" s="225"/>
      <c r="G70" s="225"/>
      <c r="H70" s="226"/>
      <c r="I70" s="400"/>
      <c r="J70" s="401"/>
      <c r="K70" s="179"/>
      <c r="L70" s="180"/>
      <c r="M70" s="180"/>
      <c r="N70" s="180"/>
      <c r="O70" s="180"/>
      <c r="P70" s="180"/>
      <c r="Q70" s="180"/>
      <c r="R70" s="180"/>
      <c r="S70" s="180"/>
      <c r="T70" s="180"/>
      <c r="U70" s="229"/>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96"/>
      <c r="BC70" s="197"/>
      <c r="BD70" s="197"/>
      <c r="BE70" s="198"/>
      <c r="BF70" s="196"/>
      <c r="BG70" s="197"/>
      <c r="BH70" s="197"/>
      <c r="BI70" s="197"/>
      <c r="BJ70" s="197"/>
      <c r="BK70" s="198"/>
      <c r="BL70" s="179"/>
      <c r="BM70" s="180"/>
      <c r="BN70" s="180"/>
      <c r="BO70" s="181"/>
      <c r="BP70" s="139"/>
      <c r="BQ70" s="140"/>
      <c r="BR70" s="140"/>
      <c r="BS70" s="140"/>
      <c r="BT70" s="141"/>
      <c r="BU70" s="3"/>
      <c r="BV70" s="1"/>
    </row>
    <row r="71" spans="1:74" ht="15.75" customHeight="1">
      <c r="A71" s="1"/>
      <c r="B71" s="1"/>
      <c r="C71" s="559" t="s">
        <v>135</v>
      </c>
      <c r="D71" s="560"/>
      <c r="E71" s="560"/>
      <c r="F71" s="560"/>
      <c r="G71" s="560"/>
      <c r="H71" s="561"/>
      <c r="I71" s="400"/>
      <c r="J71" s="401"/>
      <c r="K71" s="147" t="s">
        <v>152</v>
      </c>
      <c r="L71" s="342"/>
      <c r="M71" s="342"/>
      <c r="N71" s="342"/>
      <c r="O71" s="342"/>
      <c r="P71" s="342"/>
      <c r="Q71" s="342"/>
      <c r="R71" s="342"/>
      <c r="S71" s="342"/>
      <c r="T71" s="342"/>
      <c r="U71" s="343"/>
      <c r="V71" s="188" t="s">
        <v>209</v>
      </c>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90" t="s">
        <v>92</v>
      </c>
      <c r="BC71" s="191"/>
      <c r="BD71" s="191"/>
      <c r="BE71" s="192"/>
      <c r="BF71" s="189" t="s">
        <v>90</v>
      </c>
      <c r="BG71" s="189"/>
      <c r="BH71" s="189"/>
      <c r="BI71" s="189"/>
      <c r="BJ71" s="189"/>
      <c r="BK71" s="189"/>
      <c r="BL71" s="182" t="s">
        <v>91</v>
      </c>
      <c r="BM71" s="182"/>
      <c r="BN71" s="182"/>
      <c r="BO71" s="183"/>
      <c r="BP71" s="139"/>
      <c r="BQ71" s="140"/>
      <c r="BR71" s="140"/>
      <c r="BS71" s="140"/>
      <c r="BT71" s="141"/>
      <c r="BU71" s="3"/>
      <c r="BV71" s="1"/>
    </row>
    <row r="72" spans="1:74" ht="15.75" customHeight="1">
      <c r="A72" s="1"/>
      <c r="B72" s="1"/>
      <c r="C72" s="559"/>
      <c r="D72" s="560"/>
      <c r="E72" s="560"/>
      <c r="F72" s="560"/>
      <c r="G72" s="560"/>
      <c r="H72" s="561"/>
      <c r="I72" s="400"/>
      <c r="J72" s="401"/>
      <c r="K72" s="147"/>
      <c r="L72" s="342"/>
      <c r="M72" s="342"/>
      <c r="N72" s="342"/>
      <c r="O72" s="342"/>
      <c r="P72" s="342"/>
      <c r="Q72" s="342"/>
      <c r="R72" s="342"/>
      <c r="S72" s="342"/>
      <c r="T72" s="342"/>
      <c r="U72" s="343"/>
      <c r="V72" s="409"/>
      <c r="W72" s="409"/>
      <c r="X72" s="409"/>
      <c r="Y72" s="409"/>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09"/>
      <c r="AV72" s="409"/>
      <c r="AW72" s="409"/>
      <c r="AX72" s="409"/>
      <c r="AY72" s="409"/>
      <c r="AZ72" s="409"/>
      <c r="BA72" s="409"/>
      <c r="BB72" s="193"/>
      <c r="BC72" s="194"/>
      <c r="BD72" s="194"/>
      <c r="BE72" s="195"/>
      <c r="BF72" s="189"/>
      <c r="BG72" s="189"/>
      <c r="BH72" s="189"/>
      <c r="BI72" s="189"/>
      <c r="BJ72" s="189"/>
      <c r="BK72" s="189"/>
      <c r="BL72" s="182"/>
      <c r="BM72" s="182"/>
      <c r="BN72" s="182"/>
      <c r="BO72" s="183"/>
      <c r="BP72" s="184"/>
      <c r="BQ72" s="185"/>
      <c r="BR72" s="185"/>
      <c r="BS72" s="185"/>
      <c r="BT72" s="186"/>
      <c r="BU72" s="3"/>
      <c r="BV72" s="1"/>
    </row>
    <row r="73" spans="1:74" ht="15.75" customHeight="1">
      <c r="A73" s="1"/>
      <c r="B73" s="1"/>
      <c r="C73" s="559"/>
      <c r="D73" s="560"/>
      <c r="E73" s="560"/>
      <c r="F73" s="560"/>
      <c r="G73" s="560"/>
      <c r="H73" s="561"/>
      <c r="I73" s="400"/>
      <c r="J73" s="401"/>
      <c r="K73" s="147"/>
      <c r="L73" s="342"/>
      <c r="M73" s="342"/>
      <c r="N73" s="342"/>
      <c r="O73" s="342"/>
      <c r="P73" s="342"/>
      <c r="Q73" s="342"/>
      <c r="R73" s="342"/>
      <c r="S73" s="342"/>
      <c r="T73" s="342"/>
      <c r="U73" s="343"/>
      <c r="V73" s="187" t="s">
        <v>210</v>
      </c>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93"/>
      <c r="BC73" s="194"/>
      <c r="BD73" s="194"/>
      <c r="BE73" s="195"/>
      <c r="BF73" s="189"/>
      <c r="BG73" s="189"/>
      <c r="BH73" s="189"/>
      <c r="BI73" s="189"/>
      <c r="BJ73" s="189"/>
      <c r="BK73" s="189"/>
      <c r="BL73" s="182"/>
      <c r="BM73" s="182"/>
      <c r="BN73" s="182"/>
      <c r="BO73" s="183"/>
      <c r="BP73" s="127"/>
      <c r="BQ73" s="128"/>
      <c r="BR73" s="128"/>
      <c r="BS73" s="128"/>
      <c r="BT73" s="129"/>
      <c r="BU73" s="3"/>
      <c r="BV73" s="1"/>
    </row>
    <row r="74" spans="1:74" ht="15.75" customHeight="1">
      <c r="A74" s="1"/>
      <c r="B74" s="1"/>
      <c r="C74" s="559"/>
      <c r="D74" s="560"/>
      <c r="E74" s="560"/>
      <c r="F74" s="560"/>
      <c r="G74" s="560"/>
      <c r="H74" s="561"/>
      <c r="I74" s="400"/>
      <c r="J74" s="401"/>
      <c r="K74" s="147"/>
      <c r="L74" s="342"/>
      <c r="M74" s="342"/>
      <c r="N74" s="342"/>
      <c r="O74" s="342"/>
      <c r="P74" s="342"/>
      <c r="Q74" s="342"/>
      <c r="R74" s="342"/>
      <c r="S74" s="342"/>
      <c r="T74" s="342"/>
      <c r="U74" s="343"/>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96"/>
      <c r="BC74" s="197"/>
      <c r="BD74" s="197"/>
      <c r="BE74" s="198"/>
      <c r="BF74" s="189"/>
      <c r="BG74" s="189"/>
      <c r="BH74" s="189"/>
      <c r="BI74" s="189"/>
      <c r="BJ74" s="189"/>
      <c r="BK74" s="189"/>
      <c r="BL74" s="182"/>
      <c r="BM74" s="182"/>
      <c r="BN74" s="182"/>
      <c r="BO74" s="183"/>
      <c r="BP74" s="139"/>
      <c r="BQ74" s="140"/>
      <c r="BR74" s="140"/>
      <c r="BS74" s="140"/>
      <c r="BT74" s="141"/>
      <c r="BU74" s="3"/>
      <c r="BV74" s="1"/>
    </row>
    <row r="75" spans="1:74" ht="15.75" customHeight="1">
      <c r="A75" s="1"/>
      <c r="B75" s="1"/>
      <c r="C75" s="559" t="s">
        <v>136</v>
      </c>
      <c r="D75" s="560"/>
      <c r="E75" s="560"/>
      <c r="F75" s="560"/>
      <c r="G75" s="560"/>
      <c r="H75" s="561"/>
      <c r="I75" s="400"/>
      <c r="J75" s="401"/>
      <c r="K75" s="147" t="s">
        <v>153</v>
      </c>
      <c r="L75" s="342"/>
      <c r="M75" s="342"/>
      <c r="N75" s="342"/>
      <c r="O75" s="342"/>
      <c r="P75" s="342"/>
      <c r="Q75" s="342"/>
      <c r="R75" s="342"/>
      <c r="S75" s="342"/>
      <c r="T75" s="342"/>
      <c r="U75" s="343"/>
      <c r="V75" s="188" t="s">
        <v>270</v>
      </c>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90" t="s">
        <v>93</v>
      </c>
      <c r="BC75" s="191"/>
      <c r="BD75" s="191"/>
      <c r="BE75" s="192"/>
      <c r="BF75" s="189" t="s">
        <v>90</v>
      </c>
      <c r="BG75" s="189"/>
      <c r="BH75" s="189"/>
      <c r="BI75" s="189"/>
      <c r="BJ75" s="189"/>
      <c r="BK75" s="189"/>
      <c r="BL75" s="182" t="s">
        <v>91</v>
      </c>
      <c r="BM75" s="182"/>
      <c r="BN75" s="182"/>
      <c r="BO75" s="183"/>
      <c r="BP75" s="139"/>
      <c r="BQ75" s="140"/>
      <c r="BR75" s="140"/>
      <c r="BS75" s="140"/>
      <c r="BT75" s="141"/>
      <c r="BU75" s="3"/>
      <c r="BV75" s="1"/>
    </row>
    <row r="76" spans="1:74" ht="15.75" customHeight="1">
      <c r="A76" s="1"/>
      <c r="B76" s="1"/>
      <c r="C76" s="559"/>
      <c r="D76" s="560"/>
      <c r="E76" s="560"/>
      <c r="F76" s="560"/>
      <c r="G76" s="560"/>
      <c r="H76" s="561"/>
      <c r="I76" s="400"/>
      <c r="J76" s="401"/>
      <c r="K76" s="147"/>
      <c r="L76" s="342"/>
      <c r="M76" s="342"/>
      <c r="N76" s="342"/>
      <c r="O76" s="342"/>
      <c r="P76" s="342"/>
      <c r="Q76" s="342"/>
      <c r="R76" s="342"/>
      <c r="S76" s="342"/>
      <c r="T76" s="342"/>
      <c r="U76" s="343"/>
      <c r="V76" s="409"/>
      <c r="W76" s="409"/>
      <c r="X76" s="409"/>
      <c r="Y76" s="409"/>
      <c r="Z76" s="409"/>
      <c r="AA76" s="409"/>
      <c r="AB76" s="409"/>
      <c r="AC76" s="409"/>
      <c r="AD76" s="409"/>
      <c r="AE76" s="409"/>
      <c r="AF76" s="409"/>
      <c r="AG76" s="409"/>
      <c r="AH76" s="409"/>
      <c r="AI76" s="409"/>
      <c r="AJ76" s="409"/>
      <c r="AK76" s="409"/>
      <c r="AL76" s="409"/>
      <c r="AM76" s="409"/>
      <c r="AN76" s="409"/>
      <c r="AO76" s="409"/>
      <c r="AP76" s="409"/>
      <c r="AQ76" s="409"/>
      <c r="AR76" s="409"/>
      <c r="AS76" s="409"/>
      <c r="AT76" s="409"/>
      <c r="AU76" s="409"/>
      <c r="AV76" s="409"/>
      <c r="AW76" s="409"/>
      <c r="AX76" s="409"/>
      <c r="AY76" s="409"/>
      <c r="AZ76" s="409"/>
      <c r="BA76" s="409"/>
      <c r="BB76" s="193"/>
      <c r="BC76" s="194"/>
      <c r="BD76" s="194"/>
      <c r="BE76" s="195"/>
      <c r="BF76" s="189"/>
      <c r="BG76" s="189"/>
      <c r="BH76" s="189"/>
      <c r="BI76" s="189"/>
      <c r="BJ76" s="189"/>
      <c r="BK76" s="189"/>
      <c r="BL76" s="182"/>
      <c r="BM76" s="182"/>
      <c r="BN76" s="182"/>
      <c r="BO76" s="183"/>
      <c r="BP76" s="184"/>
      <c r="BQ76" s="185"/>
      <c r="BR76" s="185"/>
      <c r="BS76" s="185"/>
      <c r="BT76" s="186"/>
      <c r="BU76" s="3"/>
      <c r="BV76" s="1"/>
    </row>
    <row r="77" spans="1:74" ht="15.75" customHeight="1">
      <c r="A77" s="1"/>
      <c r="B77" s="1"/>
      <c r="C77" s="559"/>
      <c r="D77" s="560"/>
      <c r="E77" s="560"/>
      <c r="F77" s="560"/>
      <c r="G77" s="560"/>
      <c r="H77" s="561"/>
      <c r="I77" s="400"/>
      <c r="J77" s="401"/>
      <c r="K77" s="147"/>
      <c r="L77" s="342"/>
      <c r="M77" s="342"/>
      <c r="N77" s="342"/>
      <c r="O77" s="342"/>
      <c r="P77" s="342"/>
      <c r="Q77" s="342"/>
      <c r="R77" s="342"/>
      <c r="S77" s="342"/>
      <c r="T77" s="342"/>
      <c r="U77" s="343"/>
      <c r="V77" s="187" t="s">
        <v>210</v>
      </c>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93"/>
      <c r="BC77" s="194"/>
      <c r="BD77" s="194"/>
      <c r="BE77" s="195"/>
      <c r="BF77" s="189"/>
      <c r="BG77" s="189"/>
      <c r="BH77" s="189"/>
      <c r="BI77" s="189"/>
      <c r="BJ77" s="189"/>
      <c r="BK77" s="189"/>
      <c r="BL77" s="182"/>
      <c r="BM77" s="182"/>
      <c r="BN77" s="182"/>
      <c r="BO77" s="183"/>
      <c r="BP77" s="127"/>
      <c r="BQ77" s="128"/>
      <c r="BR77" s="128"/>
      <c r="BS77" s="128"/>
      <c r="BT77" s="129"/>
      <c r="BU77" s="3"/>
      <c r="BV77" s="1"/>
    </row>
    <row r="78" spans="1:74" ht="15.75" customHeight="1">
      <c r="A78" s="1"/>
      <c r="B78" s="1"/>
      <c r="C78" s="559"/>
      <c r="D78" s="560"/>
      <c r="E78" s="560"/>
      <c r="F78" s="560"/>
      <c r="G78" s="560"/>
      <c r="H78" s="561"/>
      <c r="I78" s="400"/>
      <c r="J78" s="401"/>
      <c r="K78" s="147"/>
      <c r="L78" s="342"/>
      <c r="M78" s="342"/>
      <c r="N78" s="342"/>
      <c r="O78" s="342"/>
      <c r="P78" s="342"/>
      <c r="Q78" s="342"/>
      <c r="R78" s="342"/>
      <c r="S78" s="342"/>
      <c r="T78" s="342"/>
      <c r="U78" s="343"/>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96"/>
      <c r="BC78" s="197"/>
      <c r="BD78" s="197"/>
      <c r="BE78" s="198"/>
      <c r="BF78" s="189"/>
      <c r="BG78" s="189"/>
      <c r="BH78" s="189"/>
      <c r="BI78" s="189"/>
      <c r="BJ78" s="189"/>
      <c r="BK78" s="189"/>
      <c r="BL78" s="182"/>
      <c r="BM78" s="182"/>
      <c r="BN78" s="182"/>
      <c r="BO78" s="183"/>
      <c r="BP78" s="139"/>
      <c r="BQ78" s="140"/>
      <c r="BR78" s="140"/>
      <c r="BS78" s="140"/>
      <c r="BT78" s="141"/>
      <c r="BU78" s="3"/>
      <c r="BV78" s="1"/>
    </row>
    <row r="79" spans="1:74" ht="15.75" customHeight="1">
      <c r="A79" s="1"/>
      <c r="B79" s="1"/>
      <c r="C79" s="218" t="s">
        <v>137</v>
      </c>
      <c r="D79" s="219"/>
      <c r="E79" s="219"/>
      <c r="F79" s="219"/>
      <c r="G79" s="219"/>
      <c r="H79" s="220"/>
      <c r="I79" s="400"/>
      <c r="J79" s="401"/>
      <c r="K79" s="173" t="s">
        <v>96</v>
      </c>
      <c r="L79" s="174"/>
      <c r="M79" s="174"/>
      <c r="N79" s="174"/>
      <c r="O79" s="174"/>
      <c r="P79" s="174"/>
      <c r="Q79" s="174"/>
      <c r="R79" s="174"/>
      <c r="S79" s="174"/>
      <c r="T79" s="174"/>
      <c r="U79" s="227"/>
      <c r="V79" s="188" t="s">
        <v>211</v>
      </c>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90" t="s">
        <v>92</v>
      </c>
      <c r="BC79" s="191"/>
      <c r="BD79" s="191"/>
      <c r="BE79" s="192"/>
      <c r="BF79" s="190" t="s">
        <v>90</v>
      </c>
      <c r="BG79" s="191"/>
      <c r="BH79" s="191"/>
      <c r="BI79" s="191"/>
      <c r="BJ79" s="191"/>
      <c r="BK79" s="192"/>
      <c r="BL79" s="173" t="s">
        <v>91</v>
      </c>
      <c r="BM79" s="174"/>
      <c r="BN79" s="174"/>
      <c r="BO79" s="175"/>
      <c r="BP79" s="139"/>
      <c r="BQ79" s="140"/>
      <c r="BR79" s="140"/>
      <c r="BS79" s="140"/>
      <c r="BT79" s="141"/>
      <c r="BU79" s="3"/>
      <c r="BV79" s="1"/>
    </row>
    <row r="80" spans="1:74" ht="15.75" customHeight="1">
      <c r="A80" s="1"/>
      <c r="B80" s="1"/>
      <c r="C80" s="221"/>
      <c r="D80" s="222"/>
      <c r="E80" s="222"/>
      <c r="F80" s="222"/>
      <c r="G80" s="222"/>
      <c r="H80" s="223"/>
      <c r="I80" s="400"/>
      <c r="J80" s="401"/>
      <c r="K80" s="176"/>
      <c r="L80" s="177"/>
      <c r="M80" s="177"/>
      <c r="N80" s="177"/>
      <c r="O80" s="177"/>
      <c r="P80" s="177"/>
      <c r="Q80" s="177"/>
      <c r="R80" s="177"/>
      <c r="S80" s="177"/>
      <c r="T80" s="177"/>
      <c r="U80" s="228"/>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5"/>
      <c r="AY80" s="445"/>
      <c r="AZ80" s="445"/>
      <c r="BA80" s="445"/>
      <c r="BB80" s="193"/>
      <c r="BC80" s="194"/>
      <c r="BD80" s="194"/>
      <c r="BE80" s="195"/>
      <c r="BF80" s="193"/>
      <c r="BG80" s="194"/>
      <c r="BH80" s="194"/>
      <c r="BI80" s="194"/>
      <c r="BJ80" s="194"/>
      <c r="BK80" s="195"/>
      <c r="BL80" s="176"/>
      <c r="BM80" s="177"/>
      <c r="BN80" s="177"/>
      <c r="BO80" s="178"/>
      <c r="BP80" s="184"/>
      <c r="BQ80" s="185"/>
      <c r="BR80" s="185"/>
      <c r="BS80" s="185"/>
      <c r="BT80" s="186"/>
      <c r="BU80" s="3"/>
      <c r="BV80" s="1"/>
    </row>
    <row r="81" spans="1:74" ht="15.75" customHeight="1">
      <c r="A81" s="1"/>
      <c r="B81" s="1"/>
      <c r="C81" s="221"/>
      <c r="D81" s="222"/>
      <c r="E81" s="222"/>
      <c r="F81" s="222"/>
      <c r="G81" s="222"/>
      <c r="H81" s="223"/>
      <c r="I81" s="400"/>
      <c r="J81" s="401"/>
      <c r="K81" s="176"/>
      <c r="L81" s="177"/>
      <c r="M81" s="177"/>
      <c r="N81" s="177"/>
      <c r="O81" s="177"/>
      <c r="P81" s="177"/>
      <c r="Q81" s="177"/>
      <c r="R81" s="177"/>
      <c r="S81" s="177"/>
      <c r="T81" s="177"/>
      <c r="U81" s="228"/>
      <c r="V81" s="135" t="s">
        <v>285</v>
      </c>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93"/>
      <c r="BC81" s="194"/>
      <c r="BD81" s="194"/>
      <c r="BE81" s="195"/>
      <c r="BF81" s="193"/>
      <c r="BG81" s="194"/>
      <c r="BH81" s="194"/>
      <c r="BI81" s="194"/>
      <c r="BJ81" s="194"/>
      <c r="BK81" s="195"/>
      <c r="BL81" s="176"/>
      <c r="BM81" s="177"/>
      <c r="BN81" s="177"/>
      <c r="BO81" s="178"/>
      <c r="BP81" s="127"/>
      <c r="BQ81" s="128"/>
      <c r="BR81" s="128"/>
      <c r="BS81" s="128"/>
      <c r="BT81" s="129"/>
      <c r="BU81" s="3"/>
      <c r="BV81" s="1"/>
    </row>
    <row r="82" spans="1:74" ht="15.75" customHeight="1">
      <c r="A82" s="1"/>
      <c r="B82" s="1"/>
      <c r="C82" s="224"/>
      <c r="D82" s="225"/>
      <c r="E82" s="225"/>
      <c r="F82" s="225"/>
      <c r="G82" s="225"/>
      <c r="H82" s="226"/>
      <c r="I82" s="400"/>
      <c r="J82" s="401"/>
      <c r="K82" s="179"/>
      <c r="L82" s="180"/>
      <c r="M82" s="180"/>
      <c r="N82" s="180"/>
      <c r="O82" s="180"/>
      <c r="P82" s="180"/>
      <c r="Q82" s="180"/>
      <c r="R82" s="180"/>
      <c r="S82" s="180"/>
      <c r="T82" s="180"/>
      <c r="U82" s="229"/>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196"/>
      <c r="BC82" s="197"/>
      <c r="BD82" s="197"/>
      <c r="BE82" s="198"/>
      <c r="BF82" s="196"/>
      <c r="BG82" s="197"/>
      <c r="BH82" s="197"/>
      <c r="BI82" s="197"/>
      <c r="BJ82" s="197"/>
      <c r="BK82" s="198"/>
      <c r="BL82" s="179"/>
      <c r="BM82" s="180"/>
      <c r="BN82" s="180"/>
      <c r="BO82" s="181"/>
      <c r="BP82" s="139"/>
      <c r="BQ82" s="140"/>
      <c r="BR82" s="140"/>
      <c r="BS82" s="140"/>
      <c r="BT82" s="141"/>
      <c r="BU82" s="3"/>
      <c r="BV82" s="1"/>
    </row>
    <row r="83" spans="1:74" ht="15.75" customHeight="1">
      <c r="A83" s="1"/>
      <c r="B83" s="1"/>
      <c r="C83" s="230" t="s">
        <v>138</v>
      </c>
      <c r="D83" s="230"/>
      <c r="E83" s="230"/>
      <c r="F83" s="230"/>
      <c r="G83" s="230"/>
      <c r="H83" s="230"/>
      <c r="I83" s="400"/>
      <c r="J83" s="401"/>
      <c r="K83" s="183" t="s">
        <v>15</v>
      </c>
      <c r="L83" s="344"/>
      <c r="M83" s="344"/>
      <c r="N83" s="344"/>
      <c r="O83" s="344"/>
      <c r="P83" s="344"/>
      <c r="Q83" s="344"/>
      <c r="R83" s="344"/>
      <c r="S83" s="344"/>
      <c r="T83" s="344"/>
      <c r="U83" s="345"/>
      <c r="V83" s="188" t="s">
        <v>271</v>
      </c>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90" t="s">
        <v>93</v>
      </c>
      <c r="BC83" s="191"/>
      <c r="BD83" s="191"/>
      <c r="BE83" s="192"/>
      <c r="BF83" s="189" t="s">
        <v>90</v>
      </c>
      <c r="BG83" s="189"/>
      <c r="BH83" s="189"/>
      <c r="BI83" s="189"/>
      <c r="BJ83" s="189"/>
      <c r="BK83" s="189"/>
      <c r="BL83" s="146" t="s">
        <v>91</v>
      </c>
      <c r="BM83" s="146"/>
      <c r="BN83" s="146"/>
      <c r="BO83" s="147"/>
      <c r="BP83" s="139"/>
      <c r="BQ83" s="140"/>
      <c r="BR83" s="140"/>
      <c r="BS83" s="140"/>
      <c r="BT83" s="141"/>
      <c r="BU83" s="3"/>
      <c r="BV83" s="1"/>
    </row>
    <row r="84" spans="1:74" ht="15.75" customHeight="1">
      <c r="A84" s="1"/>
      <c r="B84" s="1"/>
      <c r="C84" s="230"/>
      <c r="D84" s="230"/>
      <c r="E84" s="230"/>
      <c r="F84" s="230"/>
      <c r="G84" s="230"/>
      <c r="H84" s="230"/>
      <c r="I84" s="400"/>
      <c r="J84" s="401"/>
      <c r="K84" s="183"/>
      <c r="L84" s="344"/>
      <c r="M84" s="344"/>
      <c r="N84" s="344"/>
      <c r="O84" s="344"/>
      <c r="P84" s="344"/>
      <c r="Q84" s="344"/>
      <c r="R84" s="344"/>
      <c r="S84" s="344"/>
      <c r="T84" s="344"/>
      <c r="U84" s="345"/>
      <c r="V84" s="409"/>
      <c r="W84" s="409"/>
      <c r="X84" s="409"/>
      <c r="Y84" s="409"/>
      <c r="Z84" s="409"/>
      <c r="AA84" s="409"/>
      <c r="AB84" s="409"/>
      <c r="AC84" s="409"/>
      <c r="AD84" s="409"/>
      <c r="AE84" s="409"/>
      <c r="AF84" s="409"/>
      <c r="AG84" s="409"/>
      <c r="AH84" s="409"/>
      <c r="AI84" s="409"/>
      <c r="AJ84" s="409"/>
      <c r="AK84" s="409"/>
      <c r="AL84" s="409"/>
      <c r="AM84" s="409"/>
      <c r="AN84" s="409"/>
      <c r="AO84" s="409"/>
      <c r="AP84" s="409"/>
      <c r="AQ84" s="409"/>
      <c r="AR84" s="409"/>
      <c r="AS84" s="409"/>
      <c r="AT84" s="409"/>
      <c r="AU84" s="409"/>
      <c r="AV84" s="409"/>
      <c r="AW84" s="409"/>
      <c r="AX84" s="409"/>
      <c r="AY84" s="409"/>
      <c r="AZ84" s="409"/>
      <c r="BA84" s="409"/>
      <c r="BB84" s="193"/>
      <c r="BC84" s="194"/>
      <c r="BD84" s="194"/>
      <c r="BE84" s="195"/>
      <c r="BF84" s="189"/>
      <c r="BG84" s="189"/>
      <c r="BH84" s="189"/>
      <c r="BI84" s="189"/>
      <c r="BJ84" s="189"/>
      <c r="BK84" s="189"/>
      <c r="BL84" s="146"/>
      <c r="BM84" s="146"/>
      <c r="BN84" s="146"/>
      <c r="BO84" s="147"/>
      <c r="BP84" s="184"/>
      <c r="BQ84" s="185"/>
      <c r="BR84" s="185"/>
      <c r="BS84" s="185"/>
      <c r="BT84" s="186"/>
      <c r="BU84" s="3"/>
      <c r="BV84" s="1"/>
    </row>
    <row r="85" spans="1:74" ht="15.75" customHeight="1">
      <c r="A85" s="1"/>
      <c r="B85" s="1"/>
      <c r="C85" s="230"/>
      <c r="D85" s="230"/>
      <c r="E85" s="230"/>
      <c r="F85" s="230"/>
      <c r="G85" s="230"/>
      <c r="H85" s="230"/>
      <c r="I85" s="400"/>
      <c r="J85" s="401"/>
      <c r="K85" s="183"/>
      <c r="L85" s="344"/>
      <c r="M85" s="344"/>
      <c r="N85" s="344"/>
      <c r="O85" s="344"/>
      <c r="P85" s="344"/>
      <c r="Q85" s="344"/>
      <c r="R85" s="344"/>
      <c r="S85" s="344"/>
      <c r="T85" s="344"/>
      <c r="U85" s="345"/>
      <c r="V85" s="187" t="s">
        <v>212</v>
      </c>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93"/>
      <c r="BC85" s="194"/>
      <c r="BD85" s="194"/>
      <c r="BE85" s="195"/>
      <c r="BF85" s="189"/>
      <c r="BG85" s="189"/>
      <c r="BH85" s="189"/>
      <c r="BI85" s="189"/>
      <c r="BJ85" s="189"/>
      <c r="BK85" s="189"/>
      <c r="BL85" s="146"/>
      <c r="BM85" s="146"/>
      <c r="BN85" s="146"/>
      <c r="BO85" s="147"/>
      <c r="BP85" s="127"/>
      <c r="BQ85" s="128"/>
      <c r="BR85" s="128"/>
      <c r="BS85" s="128"/>
      <c r="BT85" s="129"/>
      <c r="BU85" s="3"/>
      <c r="BV85" s="1"/>
    </row>
    <row r="86" spans="1:74" ht="15.75" customHeight="1">
      <c r="A86" s="1"/>
      <c r="B86" s="1"/>
      <c r="C86" s="230"/>
      <c r="D86" s="230"/>
      <c r="E86" s="230"/>
      <c r="F86" s="230"/>
      <c r="G86" s="230"/>
      <c r="H86" s="230"/>
      <c r="I86" s="400"/>
      <c r="J86" s="401"/>
      <c r="K86" s="183"/>
      <c r="L86" s="344"/>
      <c r="M86" s="344"/>
      <c r="N86" s="344"/>
      <c r="O86" s="344"/>
      <c r="P86" s="344"/>
      <c r="Q86" s="344"/>
      <c r="R86" s="344"/>
      <c r="S86" s="344"/>
      <c r="T86" s="344"/>
      <c r="U86" s="3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c r="AZ86" s="445"/>
      <c r="BA86" s="445"/>
      <c r="BB86" s="193"/>
      <c r="BC86" s="194"/>
      <c r="BD86" s="194"/>
      <c r="BE86" s="195"/>
      <c r="BF86" s="189"/>
      <c r="BG86" s="189"/>
      <c r="BH86" s="189"/>
      <c r="BI86" s="189"/>
      <c r="BJ86" s="189"/>
      <c r="BK86" s="189"/>
      <c r="BL86" s="146"/>
      <c r="BM86" s="146"/>
      <c r="BN86" s="146"/>
      <c r="BO86" s="147"/>
      <c r="BP86" s="130"/>
      <c r="BQ86" s="131"/>
      <c r="BR86" s="131"/>
      <c r="BS86" s="131"/>
      <c r="BT86" s="132"/>
      <c r="BU86" s="3"/>
      <c r="BV86" s="1"/>
    </row>
    <row r="87" spans="1:74" ht="15.75" customHeight="1">
      <c r="A87" s="1"/>
      <c r="B87" s="1"/>
      <c r="C87" s="230"/>
      <c r="D87" s="230"/>
      <c r="E87" s="230"/>
      <c r="F87" s="230"/>
      <c r="G87" s="230"/>
      <c r="H87" s="230"/>
      <c r="I87" s="400"/>
      <c r="J87" s="401"/>
      <c r="K87" s="183"/>
      <c r="L87" s="344"/>
      <c r="M87" s="344"/>
      <c r="N87" s="344"/>
      <c r="O87" s="344"/>
      <c r="P87" s="344"/>
      <c r="Q87" s="344"/>
      <c r="R87" s="344"/>
      <c r="S87" s="344"/>
      <c r="T87" s="344"/>
      <c r="U87" s="345"/>
      <c r="V87" s="133" t="s">
        <v>284</v>
      </c>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93"/>
      <c r="BC87" s="194"/>
      <c r="BD87" s="194"/>
      <c r="BE87" s="195"/>
      <c r="BF87" s="189"/>
      <c r="BG87" s="189"/>
      <c r="BH87" s="189"/>
      <c r="BI87" s="189"/>
      <c r="BJ87" s="189"/>
      <c r="BK87" s="189"/>
      <c r="BL87" s="146"/>
      <c r="BM87" s="146"/>
      <c r="BN87" s="146"/>
      <c r="BO87" s="147"/>
      <c r="BP87" s="127"/>
      <c r="BQ87" s="128"/>
      <c r="BR87" s="128"/>
      <c r="BS87" s="128"/>
      <c r="BT87" s="129"/>
      <c r="BU87" s="3"/>
      <c r="BV87" s="1"/>
    </row>
    <row r="88" spans="1:74" ht="15.75" customHeight="1">
      <c r="A88" s="1"/>
      <c r="B88" s="1"/>
      <c r="C88" s="230"/>
      <c r="D88" s="230"/>
      <c r="E88" s="230"/>
      <c r="F88" s="230"/>
      <c r="G88" s="230"/>
      <c r="H88" s="230"/>
      <c r="I88" s="400"/>
      <c r="J88" s="401"/>
      <c r="K88" s="183"/>
      <c r="L88" s="344"/>
      <c r="M88" s="344"/>
      <c r="N88" s="344"/>
      <c r="O88" s="344"/>
      <c r="P88" s="344"/>
      <c r="Q88" s="344"/>
      <c r="R88" s="344"/>
      <c r="S88" s="344"/>
      <c r="T88" s="344"/>
      <c r="U88" s="345"/>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93"/>
      <c r="BC88" s="194"/>
      <c r="BD88" s="194"/>
      <c r="BE88" s="195"/>
      <c r="BF88" s="189"/>
      <c r="BG88" s="189"/>
      <c r="BH88" s="189"/>
      <c r="BI88" s="189"/>
      <c r="BJ88" s="189"/>
      <c r="BK88" s="189"/>
      <c r="BL88" s="146"/>
      <c r="BM88" s="146"/>
      <c r="BN88" s="146"/>
      <c r="BO88" s="147"/>
      <c r="BP88" s="130"/>
      <c r="BQ88" s="131"/>
      <c r="BR88" s="131"/>
      <c r="BS88" s="131"/>
      <c r="BT88" s="132"/>
      <c r="BU88" s="3"/>
      <c r="BV88" s="1"/>
    </row>
    <row r="89" spans="1:74" ht="15.75" customHeight="1">
      <c r="A89" s="1"/>
      <c r="B89" s="1"/>
      <c r="C89" s="230"/>
      <c r="D89" s="230"/>
      <c r="E89" s="230"/>
      <c r="F89" s="230"/>
      <c r="G89" s="230"/>
      <c r="H89" s="230"/>
      <c r="I89" s="400"/>
      <c r="J89" s="401"/>
      <c r="K89" s="183"/>
      <c r="L89" s="344"/>
      <c r="M89" s="344"/>
      <c r="N89" s="344"/>
      <c r="O89" s="344"/>
      <c r="P89" s="344"/>
      <c r="Q89" s="344"/>
      <c r="R89" s="344"/>
      <c r="S89" s="344"/>
      <c r="T89" s="344"/>
      <c r="U89" s="345"/>
      <c r="V89" s="135" t="s">
        <v>281</v>
      </c>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93"/>
      <c r="BC89" s="194"/>
      <c r="BD89" s="194"/>
      <c r="BE89" s="195"/>
      <c r="BF89" s="189"/>
      <c r="BG89" s="189"/>
      <c r="BH89" s="189"/>
      <c r="BI89" s="189"/>
      <c r="BJ89" s="189"/>
      <c r="BK89" s="189"/>
      <c r="BL89" s="146"/>
      <c r="BM89" s="146"/>
      <c r="BN89" s="146"/>
      <c r="BO89" s="147"/>
      <c r="BP89" s="127"/>
      <c r="BQ89" s="128"/>
      <c r="BR89" s="128"/>
      <c r="BS89" s="128"/>
      <c r="BT89" s="129"/>
      <c r="BU89" s="3"/>
      <c r="BV89" s="1"/>
    </row>
    <row r="90" spans="1:74" ht="15.75" customHeight="1">
      <c r="A90" s="1"/>
      <c r="B90" s="1"/>
      <c r="C90" s="230"/>
      <c r="D90" s="230"/>
      <c r="E90" s="230"/>
      <c r="F90" s="230"/>
      <c r="G90" s="230"/>
      <c r="H90" s="230"/>
      <c r="I90" s="400"/>
      <c r="J90" s="401"/>
      <c r="K90" s="183"/>
      <c r="L90" s="344"/>
      <c r="M90" s="344"/>
      <c r="N90" s="344"/>
      <c r="O90" s="344"/>
      <c r="P90" s="344"/>
      <c r="Q90" s="344"/>
      <c r="R90" s="344"/>
      <c r="S90" s="344"/>
      <c r="T90" s="344"/>
      <c r="U90" s="345"/>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93"/>
      <c r="BC90" s="194"/>
      <c r="BD90" s="194"/>
      <c r="BE90" s="195"/>
      <c r="BF90" s="189"/>
      <c r="BG90" s="189"/>
      <c r="BH90" s="189"/>
      <c r="BI90" s="189"/>
      <c r="BJ90" s="189"/>
      <c r="BK90" s="189"/>
      <c r="BL90" s="146"/>
      <c r="BM90" s="146"/>
      <c r="BN90" s="146"/>
      <c r="BO90" s="147"/>
      <c r="BP90" s="130"/>
      <c r="BQ90" s="131"/>
      <c r="BR90" s="131"/>
      <c r="BS90" s="131"/>
      <c r="BT90" s="132"/>
      <c r="BU90" s="3"/>
      <c r="BV90" s="1"/>
    </row>
    <row r="91" spans="1:74" ht="15.75" customHeight="1">
      <c r="A91" s="1"/>
      <c r="B91" s="1"/>
      <c r="C91" s="230"/>
      <c r="D91" s="230"/>
      <c r="E91" s="230"/>
      <c r="F91" s="230"/>
      <c r="G91" s="230"/>
      <c r="H91" s="230"/>
      <c r="I91" s="400"/>
      <c r="J91" s="401"/>
      <c r="K91" s="183"/>
      <c r="L91" s="344"/>
      <c r="M91" s="344"/>
      <c r="N91" s="344"/>
      <c r="O91" s="344"/>
      <c r="P91" s="344"/>
      <c r="Q91" s="344"/>
      <c r="R91" s="344"/>
      <c r="S91" s="344"/>
      <c r="T91" s="344"/>
      <c r="U91" s="345"/>
      <c r="V91" s="135" t="s">
        <v>282</v>
      </c>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93"/>
      <c r="BC91" s="194"/>
      <c r="BD91" s="194"/>
      <c r="BE91" s="195"/>
      <c r="BF91" s="189"/>
      <c r="BG91" s="189"/>
      <c r="BH91" s="189"/>
      <c r="BI91" s="189"/>
      <c r="BJ91" s="189"/>
      <c r="BK91" s="189"/>
      <c r="BL91" s="146"/>
      <c r="BM91" s="146"/>
      <c r="BN91" s="146"/>
      <c r="BO91" s="147"/>
      <c r="BP91" s="136"/>
      <c r="BQ91" s="137"/>
      <c r="BR91" s="137"/>
      <c r="BS91" s="137"/>
      <c r="BT91" s="138"/>
      <c r="BU91" s="3"/>
      <c r="BV91" s="1"/>
    </row>
    <row r="92" spans="1:74" ht="15.75" customHeight="1">
      <c r="A92" s="1"/>
      <c r="B92" s="1"/>
      <c r="C92" s="230"/>
      <c r="D92" s="230"/>
      <c r="E92" s="230"/>
      <c r="F92" s="230"/>
      <c r="G92" s="230"/>
      <c r="H92" s="230"/>
      <c r="I92" s="400"/>
      <c r="J92" s="401"/>
      <c r="K92" s="183"/>
      <c r="L92" s="344"/>
      <c r="M92" s="344"/>
      <c r="N92" s="344"/>
      <c r="O92" s="344"/>
      <c r="P92" s="344"/>
      <c r="Q92" s="344"/>
      <c r="R92" s="344"/>
      <c r="S92" s="344"/>
      <c r="T92" s="344"/>
      <c r="U92" s="345"/>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196"/>
      <c r="BC92" s="197"/>
      <c r="BD92" s="197"/>
      <c r="BE92" s="198"/>
      <c r="BF92" s="189"/>
      <c r="BG92" s="189"/>
      <c r="BH92" s="189"/>
      <c r="BI92" s="189"/>
      <c r="BJ92" s="189"/>
      <c r="BK92" s="189"/>
      <c r="BL92" s="146"/>
      <c r="BM92" s="146"/>
      <c r="BN92" s="146"/>
      <c r="BO92" s="147"/>
      <c r="BP92" s="139"/>
      <c r="BQ92" s="140"/>
      <c r="BR92" s="140"/>
      <c r="BS92" s="140"/>
      <c r="BT92" s="141"/>
      <c r="BU92" s="3"/>
      <c r="BV92" s="1"/>
    </row>
    <row r="93" spans="1:74" ht="15.75" customHeight="1">
      <c r="A93" s="1"/>
      <c r="B93" s="1"/>
      <c r="C93" s="389" t="s">
        <v>139</v>
      </c>
      <c r="D93" s="390"/>
      <c r="E93" s="390"/>
      <c r="F93" s="390"/>
      <c r="G93" s="390"/>
      <c r="H93" s="391"/>
      <c r="I93" s="400"/>
      <c r="J93" s="401"/>
      <c r="K93" s="346" t="s">
        <v>98</v>
      </c>
      <c r="L93" s="347"/>
      <c r="M93" s="347"/>
      <c r="N93" s="347"/>
      <c r="O93" s="347"/>
      <c r="P93" s="347"/>
      <c r="Q93" s="347"/>
      <c r="R93" s="347"/>
      <c r="S93" s="347"/>
      <c r="T93" s="347"/>
      <c r="U93" s="348"/>
      <c r="V93" s="231" t="s">
        <v>204</v>
      </c>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190" t="s">
        <v>99</v>
      </c>
      <c r="BC93" s="191"/>
      <c r="BD93" s="191"/>
      <c r="BE93" s="192"/>
      <c r="BF93" s="189" t="s">
        <v>90</v>
      </c>
      <c r="BG93" s="189"/>
      <c r="BH93" s="189"/>
      <c r="BI93" s="189"/>
      <c r="BJ93" s="189"/>
      <c r="BK93" s="189"/>
      <c r="BL93" s="182" t="s">
        <v>91</v>
      </c>
      <c r="BM93" s="182"/>
      <c r="BN93" s="182"/>
      <c r="BO93" s="183"/>
      <c r="BP93" s="139"/>
      <c r="BQ93" s="140"/>
      <c r="BR93" s="140"/>
      <c r="BS93" s="140"/>
      <c r="BT93" s="141"/>
      <c r="BU93" s="3"/>
      <c r="BV93" s="1"/>
    </row>
    <row r="94" spans="1:74" ht="15.75" customHeight="1">
      <c r="A94" s="1"/>
      <c r="B94" s="1"/>
      <c r="C94" s="392"/>
      <c r="D94" s="393"/>
      <c r="E94" s="393"/>
      <c r="F94" s="393"/>
      <c r="G94" s="393"/>
      <c r="H94" s="394"/>
      <c r="I94" s="400"/>
      <c r="J94" s="401"/>
      <c r="K94" s="346"/>
      <c r="L94" s="347"/>
      <c r="M94" s="347"/>
      <c r="N94" s="347"/>
      <c r="O94" s="347"/>
      <c r="P94" s="347"/>
      <c r="Q94" s="347"/>
      <c r="R94" s="347"/>
      <c r="S94" s="347"/>
      <c r="T94" s="347"/>
      <c r="U94" s="348"/>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2"/>
      <c r="BA94" s="232"/>
      <c r="BB94" s="193"/>
      <c r="BC94" s="194"/>
      <c r="BD94" s="194"/>
      <c r="BE94" s="195"/>
      <c r="BF94" s="189"/>
      <c r="BG94" s="189"/>
      <c r="BH94" s="189"/>
      <c r="BI94" s="189"/>
      <c r="BJ94" s="189"/>
      <c r="BK94" s="189"/>
      <c r="BL94" s="182"/>
      <c r="BM94" s="182"/>
      <c r="BN94" s="182"/>
      <c r="BO94" s="183"/>
      <c r="BP94" s="130"/>
      <c r="BQ94" s="131"/>
      <c r="BR94" s="131"/>
      <c r="BS94" s="131"/>
      <c r="BT94" s="132"/>
      <c r="BU94" s="3"/>
      <c r="BV94" s="1"/>
    </row>
    <row r="95" spans="1:74" ht="15.75" customHeight="1">
      <c r="A95" s="1"/>
      <c r="B95" s="1"/>
      <c r="C95" s="392"/>
      <c r="D95" s="393"/>
      <c r="E95" s="393"/>
      <c r="F95" s="393"/>
      <c r="G95" s="393"/>
      <c r="H95" s="394"/>
      <c r="I95" s="400"/>
      <c r="J95" s="401"/>
      <c r="K95" s="346"/>
      <c r="L95" s="347"/>
      <c r="M95" s="347"/>
      <c r="N95" s="347"/>
      <c r="O95" s="347"/>
      <c r="P95" s="347"/>
      <c r="Q95" s="347"/>
      <c r="R95" s="347"/>
      <c r="S95" s="347"/>
      <c r="T95" s="347"/>
      <c r="U95" s="348"/>
      <c r="V95" s="407" t="s">
        <v>283</v>
      </c>
      <c r="W95" s="407"/>
      <c r="X95" s="407"/>
      <c r="Y95" s="407"/>
      <c r="Z95" s="407"/>
      <c r="AA95" s="407"/>
      <c r="AB95" s="407"/>
      <c r="AC95" s="407"/>
      <c r="AD95" s="407"/>
      <c r="AE95" s="407"/>
      <c r="AF95" s="407"/>
      <c r="AG95" s="407"/>
      <c r="AH95" s="407"/>
      <c r="AI95" s="407"/>
      <c r="AJ95" s="407"/>
      <c r="AK95" s="407"/>
      <c r="AL95" s="407"/>
      <c r="AM95" s="407"/>
      <c r="AN95" s="407"/>
      <c r="AO95" s="407"/>
      <c r="AP95" s="407"/>
      <c r="AQ95" s="407"/>
      <c r="AR95" s="407"/>
      <c r="AS95" s="407"/>
      <c r="AT95" s="407"/>
      <c r="AU95" s="407"/>
      <c r="AV95" s="407"/>
      <c r="AW95" s="407"/>
      <c r="AX95" s="407"/>
      <c r="AY95" s="407"/>
      <c r="AZ95" s="407"/>
      <c r="BA95" s="407"/>
      <c r="BB95" s="193"/>
      <c r="BC95" s="194"/>
      <c r="BD95" s="194"/>
      <c r="BE95" s="195"/>
      <c r="BF95" s="189"/>
      <c r="BG95" s="189"/>
      <c r="BH95" s="189"/>
      <c r="BI95" s="189"/>
      <c r="BJ95" s="189"/>
      <c r="BK95" s="189"/>
      <c r="BL95" s="182"/>
      <c r="BM95" s="182"/>
      <c r="BN95" s="182"/>
      <c r="BO95" s="183"/>
      <c r="BP95" s="136"/>
      <c r="BQ95" s="137"/>
      <c r="BR95" s="137"/>
      <c r="BS95" s="137"/>
      <c r="BT95" s="138"/>
      <c r="BU95" s="3"/>
      <c r="BV95" s="1"/>
    </row>
    <row r="96" spans="1:74" ht="15.75" customHeight="1">
      <c r="A96" s="1"/>
      <c r="B96" s="1"/>
      <c r="C96" s="392"/>
      <c r="D96" s="393"/>
      <c r="E96" s="393"/>
      <c r="F96" s="393"/>
      <c r="G96" s="393"/>
      <c r="H96" s="394"/>
      <c r="I96" s="400"/>
      <c r="J96" s="401"/>
      <c r="K96" s="346"/>
      <c r="L96" s="347"/>
      <c r="M96" s="347"/>
      <c r="N96" s="347"/>
      <c r="O96" s="347"/>
      <c r="P96" s="347"/>
      <c r="Q96" s="347"/>
      <c r="R96" s="347"/>
      <c r="S96" s="347"/>
      <c r="T96" s="347"/>
      <c r="U96" s="34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8"/>
      <c r="AY96" s="408"/>
      <c r="AZ96" s="408"/>
      <c r="BA96" s="408"/>
      <c r="BB96" s="193"/>
      <c r="BC96" s="194"/>
      <c r="BD96" s="194"/>
      <c r="BE96" s="195"/>
      <c r="BF96" s="189"/>
      <c r="BG96" s="189"/>
      <c r="BH96" s="189"/>
      <c r="BI96" s="189"/>
      <c r="BJ96" s="189"/>
      <c r="BK96" s="189"/>
      <c r="BL96" s="182"/>
      <c r="BM96" s="182"/>
      <c r="BN96" s="182"/>
      <c r="BO96" s="183"/>
      <c r="BP96" s="130"/>
      <c r="BQ96" s="131"/>
      <c r="BR96" s="131"/>
      <c r="BS96" s="131"/>
      <c r="BT96" s="132"/>
      <c r="BU96" s="3"/>
      <c r="BV96" s="1"/>
    </row>
    <row r="97" spans="1:108" ht="15.75" customHeight="1">
      <c r="A97" s="1"/>
      <c r="B97" s="1"/>
      <c r="C97" s="392"/>
      <c r="D97" s="393"/>
      <c r="E97" s="393"/>
      <c r="F97" s="393"/>
      <c r="G97" s="393"/>
      <c r="H97" s="394"/>
      <c r="I97" s="400"/>
      <c r="J97" s="401"/>
      <c r="K97" s="346"/>
      <c r="L97" s="347"/>
      <c r="M97" s="347"/>
      <c r="N97" s="347"/>
      <c r="O97" s="347"/>
      <c r="P97" s="347"/>
      <c r="Q97" s="347"/>
      <c r="R97" s="347"/>
      <c r="S97" s="347"/>
      <c r="T97" s="347"/>
      <c r="U97" s="348"/>
      <c r="V97" s="235" t="s">
        <v>100</v>
      </c>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193"/>
      <c r="BC97" s="194"/>
      <c r="BD97" s="194"/>
      <c r="BE97" s="195"/>
      <c r="BF97" s="189"/>
      <c r="BG97" s="189"/>
      <c r="BH97" s="189"/>
      <c r="BI97" s="189"/>
      <c r="BJ97" s="189"/>
      <c r="BK97" s="189"/>
      <c r="BL97" s="182"/>
      <c r="BM97" s="182"/>
      <c r="BN97" s="182"/>
      <c r="BO97" s="183"/>
      <c r="BP97" s="127"/>
      <c r="BQ97" s="128"/>
      <c r="BR97" s="128"/>
      <c r="BS97" s="128"/>
      <c r="BT97" s="129"/>
      <c r="BU97" s="3"/>
      <c r="BV97" s="1"/>
    </row>
    <row r="98" spans="1:108" ht="15.75" customHeight="1" thickBot="1">
      <c r="A98" s="1"/>
      <c r="B98" s="1"/>
      <c r="C98" s="395"/>
      <c r="D98" s="396"/>
      <c r="E98" s="396"/>
      <c r="F98" s="396"/>
      <c r="G98" s="396"/>
      <c r="H98" s="397"/>
      <c r="I98" s="402"/>
      <c r="J98" s="403"/>
      <c r="K98" s="346"/>
      <c r="L98" s="347"/>
      <c r="M98" s="347"/>
      <c r="N98" s="347"/>
      <c r="O98" s="347"/>
      <c r="P98" s="347"/>
      <c r="Q98" s="347"/>
      <c r="R98" s="347"/>
      <c r="S98" s="347"/>
      <c r="T98" s="347"/>
      <c r="U98" s="348"/>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196"/>
      <c r="BC98" s="197"/>
      <c r="BD98" s="197"/>
      <c r="BE98" s="198"/>
      <c r="BF98" s="189"/>
      <c r="BG98" s="189"/>
      <c r="BH98" s="189"/>
      <c r="BI98" s="189"/>
      <c r="BJ98" s="189"/>
      <c r="BK98" s="189"/>
      <c r="BL98" s="182"/>
      <c r="BM98" s="182"/>
      <c r="BN98" s="182"/>
      <c r="BO98" s="183"/>
      <c r="BP98" s="404"/>
      <c r="BQ98" s="405"/>
      <c r="BR98" s="405"/>
      <c r="BS98" s="405"/>
      <c r="BT98" s="406"/>
      <c r="BU98" s="3"/>
      <c r="BV98" s="1"/>
    </row>
    <row r="99" spans="1:108" s="1" customFormat="1" ht="15.75" customHeight="1">
      <c r="C99" s="41"/>
      <c r="D99" s="41"/>
      <c r="E99" s="41"/>
      <c r="F99" s="41"/>
      <c r="G99" s="41"/>
      <c r="H99" s="41"/>
      <c r="I99" s="42"/>
      <c r="J99" s="42"/>
      <c r="K99" s="42"/>
      <c r="L99" s="42"/>
      <c r="M99" s="42"/>
      <c r="N99" s="42"/>
      <c r="O99" s="42"/>
      <c r="P99" s="42"/>
      <c r="Q99" s="42"/>
      <c r="R99" s="42"/>
      <c r="S99" s="42"/>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2"/>
      <c r="BA99" s="42"/>
      <c r="BB99" s="42"/>
      <c r="BC99" s="42"/>
      <c r="BD99" s="42"/>
      <c r="BE99" s="42"/>
      <c r="BF99" s="42"/>
      <c r="BG99" s="42"/>
      <c r="BH99" s="42"/>
      <c r="BI99" s="42"/>
      <c r="BJ99" s="42"/>
      <c r="BK99" s="42"/>
      <c r="BL99" s="42"/>
      <c r="BM99" s="42"/>
      <c r="BN99" s="44"/>
      <c r="BO99" s="44"/>
      <c r="BP99" s="44"/>
      <c r="BQ99" s="44"/>
      <c r="BR99" s="44"/>
      <c r="BS99" s="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row>
    <row r="100" spans="1:108" ht="15.75" customHeight="1">
      <c r="A100" s="1"/>
      <c r="B100" s="1"/>
      <c r="C100" s="41"/>
      <c r="D100" s="41"/>
      <c r="E100" s="41"/>
      <c r="F100" s="41"/>
      <c r="G100" s="41"/>
      <c r="H100" s="41"/>
      <c r="I100" s="42"/>
      <c r="J100" s="42"/>
      <c r="K100" s="42"/>
      <c r="L100" s="42"/>
      <c r="M100" s="42"/>
      <c r="N100" s="42"/>
      <c r="O100" s="42"/>
      <c r="P100" s="42"/>
      <c r="Q100" s="42"/>
      <c r="R100" s="42"/>
      <c r="S100" s="42"/>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2"/>
      <c r="BA100" s="42"/>
      <c r="BB100" s="42"/>
      <c r="BC100" s="42"/>
      <c r="BD100" s="42"/>
      <c r="BE100" s="42"/>
      <c r="BF100" s="42"/>
      <c r="BG100" s="42"/>
      <c r="BH100" s="42"/>
      <c r="BI100" s="42"/>
      <c r="BJ100" s="42"/>
      <c r="BK100" s="42"/>
      <c r="BL100" s="42"/>
      <c r="BM100" s="42"/>
      <c r="BN100" s="44"/>
      <c r="BO100" s="44"/>
      <c r="BP100" s="44"/>
      <c r="BQ100" s="44"/>
      <c r="BR100" s="44"/>
      <c r="BS100" s="3"/>
      <c r="BT100" s="1"/>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row>
    <row r="101" spans="1:108" ht="15.75" customHeight="1">
      <c r="A101" s="1"/>
      <c r="B101" s="1"/>
      <c r="C101" s="41"/>
      <c r="D101" s="41"/>
      <c r="E101" s="41"/>
      <c r="F101" s="41"/>
      <c r="G101" s="41"/>
      <c r="H101" s="41"/>
      <c r="I101" s="42"/>
      <c r="J101" s="42"/>
      <c r="K101" s="42"/>
      <c r="L101" s="42"/>
      <c r="M101" s="42"/>
      <c r="N101" s="42"/>
      <c r="O101" s="42"/>
      <c r="P101" s="42"/>
      <c r="Q101" s="42"/>
      <c r="R101" s="42"/>
      <c r="S101" s="42"/>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42"/>
      <c r="BA101" s="42"/>
      <c r="BB101" s="42"/>
      <c r="BC101" s="42"/>
      <c r="BD101" s="42"/>
      <c r="BE101" s="42"/>
      <c r="BF101" s="42"/>
      <c r="BG101" s="42"/>
      <c r="BH101" s="42"/>
      <c r="BI101" s="42"/>
      <c r="BJ101" s="42"/>
      <c r="BK101" s="42"/>
      <c r="BL101" s="42"/>
      <c r="BM101" s="42"/>
      <c r="BN101" s="44"/>
      <c r="BO101" s="44"/>
      <c r="BP101" s="44"/>
      <c r="BQ101" s="44"/>
      <c r="BR101" s="44"/>
      <c r="BS101" s="3"/>
      <c r="BT101" s="1"/>
    </row>
    <row r="102" spans="1:108" ht="15.75" customHeight="1" thickBot="1">
      <c r="A102" s="1"/>
      <c r="B102" s="1"/>
      <c r="C102" s="47"/>
      <c r="D102" s="38"/>
      <c r="E102" s="38"/>
      <c r="F102" s="37"/>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row>
    <row r="103" spans="1:108" ht="17.25" customHeight="1">
      <c r="A103" s="1"/>
      <c r="B103" s="1"/>
      <c r="C103" s="149" t="s">
        <v>83</v>
      </c>
      <c r="D103" s="150"/>
      <c r="E103" s="150"/>
      <c r="F103" s="150"/>
      <c r="G103" s="150"/>
      <c r="H103" s="151"/>
      <c r="I103" s="155" t="s">
        <v>84</v>
      </c>
      <c r="J103" s="155"/>
      <c r="K103" s="155"/>
      <c r="L103" s="155"/>
      <c r="M103" s="155"/>
      <c r="N103" s="155"/>
      <c r="O103" s="155"/>
      <c r="P103" s="155"/>
      <c r="Q103" s="155"/>
      <c r="R103" s="155"/>
      <c r="S103" s="155"/>
      <c r="T103" s="155"/>
      <c r="U103" s="155"/>
      <c r="V103" s="156" t="s">
        <v>14</v>
      </c>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t="s">
        <v>85</v>
      </c>
      <c r="BC103" s="156"/>
      <c r="BD103" s="156"/>
      <c r="BE103" s="156"/>
      <c r="BF103" s="156" t="s">
        <v>86</v>
      </c>
      <c r="BG103" s="156"/>
      <c r="BH103" s="156"/>
      <c r="BI103" s="156"/>
      <c r="BJ103" s="156"/>
      <c r="BK103" s="156"/>
      <c r="BL103" s="158" t="s">
        <v>87</v>
      </c>
      <c r="BM103" s="158"/>
      <c r="BN103" s="158"/>
      <c r="BO103" s="159"/>
      <c r="BP103" s="162" t="s">
        <v>5</v>
      </c>
      <c r="BQ103" s="163"/>
      <c r="BR103" s="163"/>
      <c r="BS103" s="163"/>
      <c r="BT103" s="164"/>
      <c r="BU103" s="30"/>
      <c r="BV103" s="30"/>
      <c r="BW103" s="30"/>
    </row>
    <row r="104" spans="1:108" ht="17.25" customHeight="1">
      <c r="A104" s="1"/>
      <c r="B104" s="1"/>
      <c r="C104" s="152"/>
      <c r="D104" s="153"/>
      <c r="E104" s="153"/>
      <c r="F104" s="153"/>
      <c r="G104" s="153"/>
      <c r="H104" s="154"/>
      <c r="I104" s="155"/>
      <c r="J104" s="155"/>
      <c r="K104" s="155"/>
      <c r="L104" s="155"/>
      <c r="M104" s="155"/>
      <c r="N104" s="155"/>
      <c r="O104" s="155"/>
      <c r="P104" s="155"/>
      <c r="Q104" s="155"/>
      <c r="R104" s="155"/>
      <c r="S104" s="155"/>
      <c r="T104" s="155"/>
      <c r="U104" s="155"/>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c r="BI104" s="157"/>
      <c r="BJ104" s="157"/>
      <c r="BK104" s="157"/>
      <c r="BL104" s="160"/>
      <c r="BM104" s="160"/>
      <c r="BN104" s="160"/>
      <c r="BO104" s="161"/>
      <c r="BP104" s="165"/>
      <c r="BQ104" s="157"/>
      <c r="BR104" s="157"/>
      <c r="BS104" s="157"/>
      <c r="BT104" s="166"/>
      <c r="BU104" s="30"/>
      <c r="BV104" s="30"/>
      <c r="BW104" s="30"/>
    </row>
    <row r="105" spans="1:108" ht="15.75" customHeight="1">
      <c r="A105" s="1"/>
      <c r="B105" s="1"/>
      <c r="C105" s="230" t="s">
        <v>68</v>
      </c>
      <c r="D105" s="230"/>
      <c r="E105" s="230"/>
      <c r="F105" s="230"/>
      <c r="G105" s="230"/>
      <c r="H105" s="230"/>
      <c r="I105" s="72"/>
      <c r="J105" s="72"/>
      <c r="K105" s="190" t="s">
        <v>101</v>
      </c>
      <c r="L105" s="191"/>
      <c r="M105" s="191"/>
      <c r="N105" s="191"/>
      <c r="O105" s="191"/>
      <c r="P105" s="191"/>
      <c r="Q105" s="191"/>
      <c r="R105" s="191"/>
      <c r="S105" s="191"/>
      <c r="T105" s="191"/>
      <c r="U105" s="192"/>
      <c r="V105" s="231" t="s">
        <v>213</v>
      </c>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3" t="s">
        <v>217</v>
      </c>
      <c r="BC105" s="191"/>
      <c r="BD105" s="191"/>
      <c r="BE105" s="192"/>
      <c r="BF105" s="189" t="s">
        <v>102</v>
      </c>
      <c r="BG105" s="189"/>
      <c r="BH105" s="189"/>
      <c r="BI105" s="189"/>
      <c r="BJ105" s="189"/>
      <c r="BK105" s="189"/>
      <c r="BL105" s="189" t="s">
        <v>97</v>
      </c>
      <c r="BM105" s="189"/>
      <c r="BN105" s="189"/>
      <c r="BO105" s="234"/>
      <c r="BP105" s="139"/>
      <c r="BQ105" s="140"/>
      <c r="BR105" s="140"/>
      <c r="BS105" s="140"/>
      <c r="BT105" s="141"/>
      <c r="BU105" s="3"/>
      <c r="BV105" s="1"/>
    </row>
    <row r="106" spans="1:108" ht="15.75" customHeight="1">
      <c r="A106" s="1"/>
      <c r="B106" s="1"/>
      <c r="C106" s="230"/>
      <c r="D106" s="230"/>
      <c r="E106" s="230"/>
      <c r="F106" s="230"/>
      <c r="G106" s="230"/>
      <c r="H106" s="230"/>
      <c r="I106" s="38"/>
      <c r="J106" s="38"/>
      <c r="K106" s="193"/>
      <c r="L106" s="194"/>
      <c r="M106" s="194"/>
      <c r="N106" s="194"/>
      <c r="O106" s="194"/>
      <c r="P106" s="194"/>
      <c r="Q106" s="194"/>
      <c r="R106" s="194"/>
      <c r="S106" s="194"/>
      <c r="T106" s="194"/>
      <c r="U106" s="195"/>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193"/>
      <c r="BC106" s="194"/>
      <c r="BD106" s="194"/>
      <c r="BE106" s="195"/>
      <c r="BF106" s="189"/>
      <c r="BG106" s="189"/>
      <c r="BH106" s="189"/>
      <c r="BI106" s="189"/>
      <c r="BJ106" s="189"/>
      <c r="BK106" s="189"/>
      <c r="BL106" s="189"/>
      <c r="BM106" s="189"/>
      <c r="BN106" s="189"/>
      <c r="BO106" s="234"/>
      <c r="BP106" s="130"/>
      <c r="BQ106" s="131"/>
      <c r="BR106" s="131"/>
      <c r="BS106" s="131"/>
      <c r="BT106" s="132"/>
      <c r="BU106" s="3"/>
      <c r="BV106" s="1"/>
    </row>
    <row r="107" spans="1:108" ht="15.75" customHeight="1">
      <c r="A107" s="1"/>
      <c r="B107" s="1"/>
      <c r="C107" s="230"/>
      <c r="D107" s="230"/>
      <c r="E107" s="230"/>
      <c r="F107" s="230"/>
      <c r="G107" s="230"/>
      <c r="H107" s="230"/>
      <c r="I107" s="38"/>
      <c r="J107" s="38"/>
      <c r="K107" s="193"/>
      <c r="L107" s="194"/>
      <c r="M107" s="194"/>
      <c r="N107" s="194"/>
      <c r="O107" s="194"/>
      <c r="P107" s="194"/>
      <c r="Q107" s="194"/>
      <c r="R107" s="194"/>
      <c r="S107" s="194"/>
      <c r="T107" s="194"/>
      <c r="U107" s="195"/>
      <c r="V107" s="145" t="s">
        <v>279</v>
      </c>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93"/>
      <c r="BC107" s="194"/>
      <c r="BD107" s="194"/>
      <c r="BE107" s="195"/>
      <c r="BF107" s="189"/>
      <c r="BG107" s="189"/>
      <c r="BH107" s="189"/>
      <c r="BI107" s="189"/>
      <c r="BJ107" s="189"/>
      <c r="BK107" s="189"/>
      <c r="BL107" s="189"/>
      <c r="BM107" s="189"/>
      <c r="BN107" s="189"/>
      <c r="BO107" s="234"/>
      <c r="BP107" s="142"/>
      <c r="BQ107" s="143"/>
      <c r="BR107" s="143"/>
      <c r="BS107" s="143"/>
      <c r="BT107" s="144"/>
      <c r="BU107" s="3"/>
      <c r="BV107" s="1"/>
    </row>
    <row r="108" spans="1:108" ht="15.75" customHeight="1">
      <c r="A108" s="1"/>
      <c r="B108" s="1"/>
      <c r="C108" s="230"/>
      <c r="D108" s="230"/>
      <c r="E108" s="230"/>
      <c r="F108" s="230"/>
      <c r="G108" s="230"/>
      <c r="H108" s="230"/>
      <c r="I108" s="38"/>
      <c r="J108" s="38"/>
      <c r="K108" s="193"/>
      <c r="L108" s="194"/>
      <c r="M108" s="194"/>
      <c r="N108" s="194"/>
      <c r="O108" s="194"/>
      <c r="P108" s="194"/>
      <c r="Q108" s="194"/>
      <c r="R108" s="194"/>
      <c r="S108" s="194"/>
      <c r="T108" s="194"/>
      <c r="U108" s="19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93"/>
      <c r="BC108" s="194"/>
      <c r="BD108" s="194"/>
      <c r="BE108" s="195"/>
      <c r="BF108" s="189"/>
      <c r="BG108" s="189"/>
      <c r="BH108" s="189"/>
      <c r="BI108" s="189"/>
      <c r="BJ108" s="189"/>
      <c r="BK108" s="189"/>
      <c r="BL108" s="189"/>
      <c r="BM108" s="189"/>
      <c r="BN108" s="189"/>
      <c r="BO108" s="234"/>
      <c r="BP108" s="142"/>
      <c r="BQ108" s="143"/>
      <c r="BR108" s="143"/>
      <c r="BS108" s="143"/>
      <c r="BT108" s="144"/>
      <c r="BU108" s="3"/>
      <c r="BV108" s="1"/>
    </row>
    <row r="109" spans="1:108" ht="15.75" customHeight="1">
      <c r="A109" s="1"/>
      <c r="B109" s="1"/>
      <c r="C109" s="230"/>
      <c r="D109" s="230"/>
      <c r="E109" s="230"/>
      <c r="F109" s="230"/>
      <c r="G109" s="230"/>
      <c r="H109" s="230"/>
      <c r="I109" s="38"/>
      <c r="J109" s="38"/>
      <c r="K109" s="193"/>
      <c r="L109" s="194"/>
      <c r="M109" s="194"/>
      <c r="N109" s="194"/>
      <c r="O109" s="194"/>
      <c r="P109" s="194"/>
      <c r="Q109" s="194"/>
      <c r="R109" s="194"/>
      <c r="S109" s="194"/>
      <c r="T109" s="194"/>
      <c r="U109" s="195"/>
      <c r="V109" s="235" t="s">
        <v>239</v>
      </c>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193"/>
      <c r="BC109" s="194"/>
      <c r="BD109" s="194"/>
      <c r="BE109" s="195"/>
      <c r="BF109" s="189"/>
      <c r="BG109" s="189"/>
      <c r="BH109" s="189"/>
      <c r="BI109" s="189"/>
      <c r="BJ109" s="189"/>
      <c r="BK109" s="189"/>
      <c r="BL109" s="189"/>
      <c r="BM109" s="189"/>
      <c r="BN109" s="189"/>
      <c r="BO109" s="234"/>
      <c r="BP109" s="136"/>
      <c r="BQ109" s="137"/>
      <c r="BR109" s="137"/>
      <c r="BS109" s="137"/>
      <c r="BT109" s="138"/>
      <c r="BU109" s="3"/>
      <c r="BV109" s="1"/>
    </row>
    <row r="110" spans="1:108" ht="15.75" customHeight="1">
      <c r="A110" s="1"/>
      <c r="B110" s="1"/>
      <c r="C110" s="230"/>
      <c r="D110" s="230"/>
      <c r="E110" s="230"/>
      <c r="F110" s="230"/>
      <c r="G110" s="230"/>
      <c r="H110" s="230"/>
      <c r="I110" s="38"/>
      <c r="J110" s="38"/>
      <c r="K110" s="193"/>
      <c r="L110" s="194"/>
      <c r="M110" s="194"/>
      <c r="N110" s="194"/>
      <c r="O110" s="194"/>
      <c r="P110" s="194"/>
      <c r="Q110" s="194"/>
      <c r="R110" s="194"/>
      <c r="S110" s="194"/>
      <c r="T110" s="194"/>
      <c r="U110" s="195"/>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193"/>
      <c r="BC110" s="194"/>
      <c r="BD110" s="194"/>
      <c r="BE110" s="195"/>
      <c r="BF110" s="189"/>
      <c r="BG110" s="189"/>
      <c r="BH110" s="189"/>
      <c r="BI110" s="189"/>
      <c r="BJ110" s="189"/>
      <c r="BK110" s="189"/>
      <c r="BL110" s="189"/>
      <c r="BM110" s="189"/>
      <c r="BN110" s="189"/>
      <c r="BO110" s="234"/>
      <c r="BP110" s="184"/>
      <c r="BQ110" s="185"/>
      <c r="BR110" s="185"/>
      <c r="BS110" s="185"/>
      <c r="BT110" s="186"/>
      <c r="BU110" s="3"/>
      <c r="BV110" s="1"/>
    </row>
    <row r="111" spans="1:108" ht="15.75" customHeight="1">
      <c r="A111" s="1"/>
      <c r="B111" s="1"/>
      <c r="C111" s="230"/>
      <c r="D111" s="230"/>
      <c r="E111" s="230"/>
      <c r="F111" s="230"/>
      <c r="G111" s="230"/>
      <c r="H111" s="230"/>
      <c r="I111" s="38"/>
      <c r="J111" s="38"/>
      <c r="K111" s="193"/>
      <c r="L111" s="194"/>
      <c r="M111" s="194"/>
      <c r="N111" s="194"/>
      <c r="O111" s="194"/>
      <c r="P111" s="194"/>
      <c r="Q111" s="194"/>
      <c r="R111" s="194"/>
      <c r="S111" s="194"/>
      <c r="T111" s="194"/>
      <c r="U111" s="195"/>
      <c r="V111" s="145" t="s">
        <v>214</v>
      </c>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93"/>
      <c r="BC111" s="194"/>
      <c r="BD111" s="194"/>
      <c r="BE111" s="195"/>
      <c r="BF111" s="189"/>
      <c r="BG111" s="189"/>
      <c r="BH111" s="189"/>
      <c r="BI111" s="189"/>
      <c r="BJ111" s="189"/>
      <c r="BK111" s="189"/>
      <c r="BL111" s="189"/>
      <c r="BM111" s="189"/>
      <c r="BN111" s="189"/>
      <c r="BO111" s="234"/>
      <c r="BP111" s="142"/>
      <c r="BQ111" s="143"/>
      <c r="BR111" s="143"/>
      <c r="BS111" s="143"/>
      <c r="BT111" s="144"/>
      <c r="BU111" s="3"/>
      <c r="BV111" s="1"/>
    </row>
    <row r="112" spans="1:108" ht="15.75" customHeight="1">
      <c r="A112" s="1"/>
      <c r="B112" s="1"/>
      <c r="C112" s="230"/>
      <c r="D112" s="230"/>
      <c r="E112" s="230"/>
      <c r="F112" s="230"/>
      <c r="G112" s="230"/>
      <c r="H112" s="230"/>
      <c r="I112" s="38"/>
      <c r="J112" s="38"/>
      <c r="K112" s="193"/>
      <c r="L112" s="194"/>
      <c r="M112" s="194"/>
      <c r="N112" s="194"/>
      <c r="O112" s="194"/>
      <c r="P112" s="194"/>
      <c r="Q112" s="194"/>
      <c r="R112" s="194"/>
      <c r="S112" s="194"/>
      <c r="T112" s="194"/>
      <c r="U112" s="19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93"/>
      <c r="BC112" s="194"/>
      <c r="BD112" s="194"/>
      <c r="BE112" s="195"/>
      <c r="BF112" s="189"/>
      <c r="BG112" s="189"/>
      <c r="BH112" s="189"/>
      <c r="BI112" s="189"/>
      <c r="BJ112" s="189"/>
      <c r="BK112" s="189"/>
      <c r="BL112" s="189"/>
      <c r="BM112" s="189"/>
      <c r="BN112" s="189"/>
      <c r="BO112" s="234"/>
      <c r="BP112" s="142"/>
      <c r="BQ112" s="143"/>
      <c r="BR112" s="143"/>
      <c r="BS112" s="143"/>
      <c r="BT112" s="144"/>
      <c r="BU112" s="3"/>
      <c r="BV112" s="1"/>
    </row>
    <row r="113" spans="1:110" ht="15.75" customHeight="1">
      <c r="A113" s="1"/>
      <c r="B113" s="1"/>
      <c r="C113" s="230"/>
      <c r="D113" s="230"/>
      <c r="E113" s="230"/>
      <c r="F113" s="230"/>
      <c r="G113" s="230"/>
      <c r="H113" s="230"/>
      <c r="I113" s="38"/>
      <c r="J113" s="38"/>
      <c r="K113" s="193"/>
      <c r="L113" s="194"/>
      <c r="M113" s="194"/>
      <c r="N113" s="194"/>
      <c r="O113" s="194"/>
      <c r="P113" s="194"/>
      <c r="Q113" s="194"/>
      <c r="R113" s="194"/>
      <c r="S113" s="194"/>
      <c r="T113" s="194"/>
      <c r="U113" s="195"/>
      <c r="V113" s="145" t="s">
        <v>103</v>
      </c>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93"/>
      <c r="BC113" s="194"/>
      <c r="BD113" s="194"/>
      <c r="BE113" s="195"/>
      <c r="BF113" s="189"/>
      <c r="BG113" s="189"/>
      <c r="BH113" s="189"/>
      <c r="BI113" s="189"/>
      <c r="BJ113" s="189"/>
      <c r="BK113" s="189"/>
      <c r="BL113" s="189"/>
      <c r="BM113" s="189"/>
      <c r="BN113" s="189"/>
      <c r="BO113" s="234"/>
      <c r="BP113" s="142"/>
      <c r="BQ113" s="143"/>
      <c r="BR113" s="143"/>
      <c r="BS113" s="143"/>
      <c r="BT113" s="144"/>
      <c r="BU113" s="3"/>
      <c r="BV113" s="1"/>
    </row>
    <row r="114" spans="1:110" ht="15.75" customHeight="1">
      <c r="A114" s="1"/>
      <c r="B114" s="1"/>
      <c r="C114" s="230"/>
      <c r="D114" s="230"/>
      <c r="E114" s="230"/>
      <c r="F114" s="230"/>
      <c r="G114" s="230"/>
      <c r="H114" s="230"/>
      <c r="I114" s="38"/>
      <c r="J114" s="38"/>
      <c r="K114" s="193"/>
      <c r="L114" s="194"/>
      <c r="M114" s="194"/>
      <c r="N114" s="194"/>
      <c r="O114" s="194"/>
      <c r="P114" s="194"/>
      <c r="Q114" s="194"/>
      <c r="R114" s="194"/>
      <c r="S114" s="194"/>
      <c r="T114" s="194"/>
      <c r="U114" s="19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93"/>
      <c r="BC114" s="194"/>
      <c r="BD114" s="194"/>
      <c r="BE114" s="195"/>
      <c r="BF114" s="189"/>
      <c r="BG114" s="189"/>
      <c r="BH114" s="189"/>
      <c r="BI114" s="189"/>
      <c r="BJ114" s="189"/>
      <c r="BK114" s="189"/>
      <c r="BL114" s="189"/>
      <c r="BM114" s="189"/>
      <c r="BN114" s="189"/>
      <c r="BO114" s="234"/>
      <c r="BP114" s="142"/>
      <c r="BQ114" s="143"/>
      <c r="BR114" s="143"/>
      <c r="BS114" s="143"/>
      <c r="BT114" s="144"/>
      <c r="BU114" s="3"/>
      <c r="BV114" s="1"/>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row>
    <row r="115" spans="1:110" ht="15.75" customHeight="1">
      <c r="A115" s="1"/>
      <c r="B115" s="1"/>
      <c r="C115" s="230"/>
      <c r="D115" s="230"/>
      <c r="E115" s="230"/>
      <c r="F115" s="230"/>
      <c r="G115" s="230"/>
      <c r="H115" s="230"/>
      <c r="I115" s="38"/>
      <c r="J115" s="38"/>
      <c r="K115" s="193"/>
      <c r="L115" s="194"/>
      <c r="M115" s="194"/>
      <c r="N115" s="194"/>
      <c r="O115" s="194"/>
      <c r="P115" s="194"/>
      <c r="Q115" s="194"/>
      <c r="R115" s="194"/>
      <c r="S115" s="194"/>
      <c r="T115" s="194"/>
      <c r="U115" s="195"/>
      <c r="V115" s="145" t="s">
        <v>249</v>
      </c>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93"/>
      <c r="BC115" s="194"/>
      <c r="BD115" s="194"/>
      <c r="BE115" s="195"/>
      <c r="BF115" s="189"/>
      <c r="BG115" s="189"/>
      <c r="BH115" s="189"/>
      <c r="BI115" s="189"/>
      <c r="BJ115" s="189"/>
      <c r="BK115" s="189"/>
      <c r="BL115" s="189"/>
      <c r="BM115" s="189"/>
      <c r="BN115" s="189"/>
      <c r="BO115" s="234"/>
      <c r="BP115" s="142"/>
      <c r="BQ115" s="143"/>
      <c r="BR115" s="143"/>
      <c r="BS115" s="143"/>
      <c r="BT115" s="144"/>
      <c r="BU115" s="3"/>
      <c r="BV115" s="1"/>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row>
    <row r="116" spans="1:110" ht="15.75" customHeight="1">
      <c r="A116" s="1"/>
      <c r="B116" s="1"/>
      <c r="C116" s="230"/>
      <c r="D116" s="230"/>
      <c r="E116" s="230"/>
      <c r="F116" s="230"/>
      <c r="G116" s="230"/>
      <c r="H116" s="230"/>
      <c r="I116" s="38"/>
      <c r="J116" s="38"/>
      <c r="K116" s="193"/>
      <c r="L116" s="194"/>
      <c r="M116" s="194"/>
      <c r="N116" s="194"/>
      <c r="O116" s="194"/>
      <c r="P116" s="194"/>
      <c r="Q116" s="194"/>
      <c r="R116" s="194"/>
      <c r="S116" s="194"/>
      <c r="T116" s="194"/>
      <c r="U116" s="19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93"/>
      <c r="BC116" s="194"/>
      <c r="BD116" s="194"/>
      <c r="BE116" s="195"/>
      <c r="BF116" s="189"/>
      <c r="BG116" s="189"/>
      <c r="BH116" s="189"/>
      <c r="BI116" s="189"/>
      <c r="BJ116" s="189"/>
      <c r="BK116" s="189"/>
      <c r="BL116" s="189"/>
      <c r="BM116" s="189"/>
      <c r="BN116" s="189"/>
      <c r="BO116" s="234"/>
      <c r="BP116" s="142"/>
      <c r="BQ116" s="143"/>
      <c r="BR116" s="143"/>
      <c r="BS116" s="143"/>
      <c r="BT116" s="144"/>
      <c r="BU116" s="3"/>
      <c r="BV116" s="1"/>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row>
    <row r="117" spans="1:110" ht="15.75" customHeight="1">
      <c r="A117" s="1"/>
      <c r="B117" s="1"/>
      <c r="C117" s="230"/>
      <c r="D117" s="230"/>
      <c r="E117" s="230"/>
      <c r="F117" s="230"/>
      <c r="G117" s="230"/>
      <c r="H117" s="230"/>
      <c r="I117" s="38"/>
      <c r="J117" s="38"/>
      <c r="K117" s="193"/>
      <c r="L117" s="194"/>
      <c r="M117" s="194"/>
      <c r="N117" s="194"/>
      <c r="O117" s="194"/>
      <c r="P117" s="194"/>
      <c r="Q117" s="194"/>
      <c r="R117" s="194"/>
      <c r="S117" s="194"/>
      <c r="T117" s="194"/>
      <c r="U117" s="195"/>
      <c r="V117" s="145" t="s">
        <v>104</v>
      </c>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93"/>
      <c r="BC117" s="194"/>
      <c r="BD117" s="194"/>
      <c r="BE117" s="195"/>
      <c r="BF117" s="189"/>
      <c r="BG117" s="189"/>
      <c r="BH117" s="189"/>
      <c r="BI117" s="189"/>
      <c r="BJ117" s="189"/>
      <c r="BK117" s="189"/>
      <c r="BL117" s="189"/>
      <c r="BM117" s="189"/>
      <c r="BN117" s="189"/>
      <c r="BO117" s="234"/>
      <c r="BP117" s="142"/>
      <c r="BQ117" s="143"/>
      <c r="BR117" s="143"/>
      <c r="BS117" s="143"/>
      <c r="BT117" s="144"/>
      <c r="BU117" s="3"/>
      <c r="BV117" s="1"/>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row>
    <row r="118" spans="1:110" ht="15.75" customHeight="1">
      <c r="A118" s="1"/>
      <c r="B118" s="1"/>
      <c r="C118" s="230"/>
      <c r="D118" s="230"/>
      <c r="E118" s="230"/>
      <c r="F118" s="230"/>
      <c r="G118" s="230"/>
      <c r="H118" s="230"/>
      <c r="I118" s="38"/>
      <c r="J118" s="38"/>
      <c r="K118" s="193"/>
      <c r="L118" s="194"/>
      <c r="M118" s="194"/>
      <c r="N118" s="194"/>
      <c r="O118" s="194"/>
      <c r="P118" s="194"/>
      <c r="Q118" s="194"/>
      <c r="R118" s="194"/>
      <c r="S118" s="194"/>
      <c r="T118" s="194"/>
      <c r="U118" s="19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93"/>
      <c r="BC118" s="194"/>
      <c r="BD118" s="194"/>
      <c r="BE118" s="195"/>
      <c r="BF118" s="189"/>
      <c r="BG118" s="189"/>
      <c r="BH118" s="189"/>
      <c r="BI118" s="189"/>
      <c r="BJ118" s="189"/>
      <c r="BK118" s="189"/>
      <c r="BL118" s="189"/>
      <c r="BM118" s="189"/>
      <c r="BN118" s="189"/>
      <c r="BO118" s="234"/>
      <c r="BP118" s="142"/>
      <c r="BQ118" s="143"/>
      <c r="BR118" s="143"/>
      <c r="BS118" s="143"/>
      <c r="BT118" s="144"/>
      <c r="BU118" s="3"/>
      <c r="BV118" s="1"/>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row>
    <row r="119" spans="1:110" ht="15.75" customHeight="1">
      <c r="A119" s="1"/>
      <c r="B119" s="1"/>
      <c r="C119" s="230"/>
      <c r="D119" s="230"/>
      <c r="E119" s="230"/>
      <c r="F119" s="230"/>
      <c r="G119" s="230"/>
      <c r="H119" s="230"/>
      <c r="I119" s="38"/>
      <c r="J119" s="38"/>
      <c r="K119" s="193"/>
      <c r="L119" s="194"/>
      <c r="M119" s="194"/>
      <c r="N119" s="194"/>
      <c r="O119" s="194"/>
      <c r="P119" s="194"/>
      <c r="Q119" s="194"/>
      <c r="R119" s="194"/>
      <c r="S119" s="194"/>
      <c r="T119" s="194"/>
      <c r="U119" s="195"/>
      <c r="V119" s="148" t="s">
        <v>286</v>
      </c>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93"/>
      <c r="BC119" s="194"/>
      <c r="BD119" s="194"/>
      <c r="BE119" s="195"/>
      <c r="BF119" s="189"/>
      <c r="BG119" s="189"/>
      <c r="BH119" s="189"/>
      <c r="BI119" s="189"/>
      <c r="BJ119" s="189"/>
      <c r="BK119" s="189"/>
      <c r="BL119" s="189"/>
      <c r="BM119" s="189"/>
      <c r="BN119" s="189"/>
      <c r="BO119" s="234"/>
      <c r="BP119" s="142"/>
      <c r="BQ119" s="143"/>
      <c r="BR119" s="143"/>
      <c r="BS119" s="143"/>
      <c r="BT119" s="144"/>
      <c r="BU119" s="3"/>
      <c r="BV119" s="1"/>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row>
    <row r="120" spans="1:110" ht="15.75" customHeight="1">
      <c r="A120" s="1"/>
      <c r="B120" s="1"/>
      <c r="C120" s="230"/>
      <c r="D120" s="230"/>
      <c r="E120" s="230"/>
      <c r="F120" s="230"/>
      <c r="G120" s="230"/>
      <c r="H120" s="230"/>
      <c r="I120" s="38"/>
      <c r="J120" s="38"/>
      <c r="K120" s="193"/>
      <c r="L120" s="194"/>
      <c r="M120" s="194"/>
      <c r="N120" s="194"/>
      <c r="O120" s="194"/>
      <c r="P120" s="194"/>
      <c r="Q120" s="194"/>
      <c r="R120" s="194"/>
      <c r="S120" s="194"/>
      <c r="T120" s="194"/>
      <c r="U120" s="195"/>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93"/>
      <c r="BC120" s="194"/>
      <c r="BD120" s="194"/>
      <c r="BE120" s="195"/>
      <c r="BF120" s="189"/>
      <c r="BG120" s="189"/>
      <c r="BH120" s="189"/>
      <c r="BI120" s="189"/>
      <c r="BJ120" s="189"/>
      <c r="BK120" s="189"/>
      <c r="BL120" s="189"/>
      <c r="BM120" s="189"/>
      <c r="BN120" s="189"/>
      <c r="BO120" s="234"/>
      <c r="BP120" s="142"/>
      <c r="BQ120" s="143"/>
      <c r="BR120" s="143"/>
      <c r="BS120" s="143"/>
      <c r="BT120" s="144"/>
      <c r="BU120" s="3"/>
      <c r="BV120" s="1"/>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row>
    <row r="121" spans="1:110" ht="15.75" customHeight="1">
      <c r="A121" s="1"/>
      <c r="B121" s="1"/>
      <c r="C121" s="230"/>
      <c r="D121" s="230"/>
      <c r="E121" s="230"/>
      <c r="F121" s="230"/>
      <c r="G121" s="230"/>
      <c r="H121" s="230"/>
      <c r="I121" s="38"/>
      <c r="J121" s="38"/>
      <c r="K121" s="193"/>
      <c r="L121" s="194"/>
      <c r="M121" s="194"/>
      <c r="N121" s="194"/>
      <c r="O121" s="194"/>
      <c r="P121" s="194"/>
      <c r="Q121" s="194"/>
      <c r="R121" s="194"/>
      <c r="S121" s="194"/>
      <c r="T121" s="194"/>
      <c r="U121" s="195"/>
      <c r="V121" s="148" t="s">
        <v>287</v>
      </c>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93"/>
      <c r="BC121" s="194"/>
      <c r="BD121" s="194"/>
      <c r="BE121" s="195"/>
      <c r="BF121" s="189"/>
      <c r="BG121" s="189"/>
      <c r="BH121" s="189"/>
      <c r="BI121" s="189"/>
      <c r="BJ121" s="189"/>
      <c r="BK121" s="189"/>
      <c r="BL121" s="189"/>
      <c r="BM121" s="189"/>
      <c r="BN121" s="189"/>
      <c r="BO121" s="234"/>
      <c r="BP121" s="142"/>
      <c r="BQ121" s="143"/>
      <c r="BR121" s="143"/>
      <c r="BS121" s="143"/>
      <c r="BT121" s="144"/>
      <c r="BU121" s="3"/>
      <c r="BV121" s="1"/>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row>
    <row r="122" spans="1:110" ht="15.75" customHeight="1">
      <c r="A122" s="1"/>
      <c r="B122" s="1"/>
      <c r="C122" s="230"/>
      <c r="D122" s="230"/>
      <c r="E122" s="230"/>
      <c r="F122" s="230"/>
      <c r="G122" s="230"/>
      <c r="H122" s="230"/>
      <c r="I122" s="38"/>
      <c r="J122" s="38"/>
      <c r="K122" s="193"/>
      <c r="L122" s="194"/>
      <c r="M122" s="194"/>
      <c r="N122" s="194"/>
      <c r="O122" s="194"/>
      <c r="P122" s="194"/>
      <c r="Q122" s="194"/>
      <c r="R122" s="194"/>
      <c r="S122" s="194"/>
      <c r="T122" s="194"/>
      <c r="U122" s="195"/>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93"/>
      <c r="BC122" s="194"/>
      <c r="BD122" s="194"/>
      <c r="BE122" s="195"/>
      <c r="BF122" s="189"/>
      <c r="BG122" s="189"/>
      <c r="BH122" s="189"/>
      <c r="BI122" s="189"/>
      <c r="BJ122" s="189"/>
      <c r="BK122" s="189"/>
      <c r="BL122" s="189"/>
      <c r="BM122" s="189"/>
      <c r="BN122" s="189"/>
      <c r="BO122" s="234"/>
      <c r="BP122" s="142"/>
      <c r="BQ122" s="143"/>
      <c r="BR122" s="143"/>
      <c r="BS122" s="143"/>
      <c r="BT122" s="144"/>
      <c r="BU122" s="3"/>
      <c r="BV122" s="1"/>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row>
    <row r="123" spans="1:110" ht="15.75" customHeight="1">
      <c r="A123" s="1"/>
      <c r="B123" s="1"/>
      <c r="C123" s="230"/>
      <c r="D123" s="230"/>
      <c r="E123" s="230"/>
      <c r="F123" s="230"/>
      <c r="G123" s="230"/>
      <c r="H123" s="230"/>
      <c r="I123" s="38"/>
      <c r="J123" s="38"/>
      <c r="K123" s="193"/>
      <c r="L123" s="194"/>
      <c r="M123" s="194"/>
      <c r="N123" s="194"/>
      <c r="O123" s="194"/>
      <c r="P123" s="194"/>
      <c r="Q123" s="194"/>
      <c r="R123" s="194"/>
      <c r="S123" s="194"/>
      <c r="T123" s="194"/>
      <c r="U123" s="195"/>
      <c r="V123" s="235" t="s">
        <v>105</v>
      </c>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193"/>
      <c r="BC123" s="194"/>
      <c r="BD123" s="194"/>
      <c r="BE123" s="195"/>
      <c r="BF123" s="189"/>
      <c r="BG123" s="189"/>
      <c r="BH123" s="189"/>
      <c r="BI123" s="189"/>
      <c r="BJ123" s="189"/>
      <c r="BK123" s="189"/>
      <c r="BL123" s="189"/>
      <c r="BM123" s="189"/>
      <c r="BN123" s="189"/>
      <c r="BO123" s="234"/>
      <c r="BP123" s="136"/>
      <c r="BQ123" s="137"/>
      <c r="BR123" s="137"/>
      <c r="BS123" s="137"/>
      <c r="BT123" s="138"/>
      <c r="BU123" s="3"/>
      <c r="BV123" s="1"/>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row>
    <row r="124" spans="1:110" ht="15.75" customHeight="1" thickBot="1">
      <c r="A124" s="1"/>
      <c r="B124" s="1"/>
      <c r="C124" s="230"/>
      <c r="D124" s="230"/>
      <c r="E124" s="230"/>
      <c r="F124" s="230"/>
      <c r="G124" s="230"/>
      <c r="H124" s="230"/>
      <c r="I124" s="73"/>
      <c r="J124" s="73"/>
      <c r="K124" s="196"/>
      <c r="L124" s="197"/>
      <c r="M124" s="197"/>
      <c r="N124" s="197"/>
      <c r="O124" s="197"/>
      <c r="P124" s="197"/>
      <c r="Q124" s="197"/>
      <c r="R124" s="197"/>
      <c r="S124" s="197"/>
      <c r="T124" s="197"/>
      <c r="U124" s="198"/>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196"/>
      <c r="BC124" s="197"/>
      <c r="BD124" s="197"/>
      <c r="BE124" s="198"/>
      <c r="BF124" s="189"/>
      <c r="BG124" s="189"/>
      <c r="BH124" s="189"/>
      <c r="BI124" s="189"/>
      <c r="BJ124" s="189"/>
      <c r="BK124" s="189"/>
      <c r="BL124" s="189"/>
      <c r="BM124" s="189"/>
      <c r="BN124" s="189"/>
      <c r="BO124" s="234"/>
      <c r="BP124" s="404"/>
      <c r="BQ124" s="405"/>
      <c r="BR124" s="405"/>
      <c r="BS124" s="405"/>
      <c r="BT124" s="406"/>
      <c r="BU124" s="3"/>
      <c r="BV124" s="1"/>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58"/>
    </row>
    <row r="125" spans="1:110" ht="15.75" customHeight="1">
      <c r="A125" s="1"/>
      <c r="B125" s="1"/>
      <c r="C125" s="69"/>
      <c r="D125" s="69"/>
      <c r="E125" s="69"/>
      <c r="F125" s="69"/>
      <c r="G125" s="69"/>
      <c r="H125" s="69"/>
      <c r="I125" s="38"/>
      <c r="J125" s="38"/>
      <c r="K125" s="64"/>
      <c r="L125" s="64"/>
      <c r="M125" s="64"/>
      <c r="N125" s="64"/>
      <c r="O125" s="64"/>
      <c r="P125" s="64"/>
      <c r="Q125" s="64"/>
      <c r="R125" s="64"/>
      <c r="S125" s="64"/>
      <c r="T125" s="64"/>
      <c r="U125" s="64"/>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64"/>
      <c r="BC125" s="64"/>
      <c r="BD125" s="64"/>
      <c r="BE125" s="64"/>
      <c r="BF125" s="64"/>
      <c r="BG125" s="64"/>
      <c r="BH125" s="64"/>
      <c r="BI125" s="64"/>
      <c r="BJ125" s="64"/>
      <c r="BK125" s="64"/>
      <c r="BL125" s="64"/>
      <c r="BM125" s="64"/>
      <c r="BN125" s="64"/>
      <c r="BO125" s="64"/>
      <c r="BP125" s="67"/>
      <c r="BQ125" s="67"/>
      <c r="BR125" s="67"/>
      <c r="BS125" s="67"/>
      <c r="BT125" s="67"/>
      <c r="BU125" s="3"/>
      <c r="BV125" s="1"/>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row>
    <row r="126" spans="1:110" ht="15.75" customHeight="1">
      <c r="A126" s="1"/>
      <c r="B126" s="1"/>
      <c r="C126" s="69"/>
      <c r="D126" s="69"/>
      <c r="E126" s="69"/>
      <c r="F126" s="69"/>
      <c r="G126" s="69"/>
      <c r="H126" s="69"/>
      <c r="I126" s="38"/>
      <c r="J126" s="38"/>
      <c r="K126" s="64"/>
      <c r="L126" s="64"/>
      <c r="M126" s="64"/>
      <c r="N126" s="64"/>
      <c r="O126" s="64"/>
      <c r="P126" s="64"/>
      <c r="Q126" s="64"/>
      <c r="R126" s="64"/>
      <c r="S126" s="64"/>
      <c r="T126" s="64"/>
      <c r="U126" s="64"/>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64"/>
      <c r="BC126" s="64"/>
      <c r="BD126" s="64"/>
      <c r="BE126" s="64"/>
      <c r="BF126" s="64"/>
      <c r="BG126" s="64"/>
      <c r="BH126" s="64"/>
      <c r="BI126" s="64"/>
      <c r="BJ126" s="64"/>
      <c r="BK126" s="64"/>
      <c r="BL126" s="64"/>
      <c r="BM126" s="64"/>
      <c r="BN126" s="64"/>
      <c r="BO126" s="64"/>
      <c r="BP126" s="67"/>
      <c r="BQ126" s="67"/>
      <c r="BR126" s="67"/>
      <c r="BS126" s="67"/>
      <c r="BT126" s="67"/>
      <c r="BU126" s="3"/>
      <c r="BV126" s="1"/>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row>
    <row r="127" spans="1:110" ht="15.75" customHeight="1" thickBot="1">
      <c r="A127" s="1"/>
      <c r="B127" s="1"/>
      <c r="C127" s="70"/>
      <c r="D127" s="70"/>
      <c r="E127" s="70"/>
      <c r="F127" s="70"/>
      <c r="G127" s="70"/>
      <c r="H127" s="70"/>
      <c r="I127" s="73"/>
      <c r="J127" s="73"/>
      <c r="K127" s="65"/>
      <c r="L127" s="65"/>
      <c r="M127" s="65"/>
      <c r="N127" s="65"/>
      <c r="O127" s="65"/>
      <c r="P127" s="65"/>
      <c r="Q127" s="65"/>
      <c r="R127" s="65"/>
      <c r="S127" s="65"/>
      <c r="T127" s="65"/>
      <c r="U127" s="65"/>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5"/>
      <c r="BC127" s="65"/>
      <c r="BD127" s="65"/>
      <c r="BE127" s="65"/>
      <c r="BF127" s="65"/>
      <c r="BG127" s="65"/>
      <c r="BH127" s="65"/>
      <c r="BI127" s="65"/>
      <c r="BJ127" s="65"/>
      <c r="BK127" s="65"/>
      <c r="BL127" s="65"/>
      <c r="BM127" s="65"/>
      <c r="BN127" s="65"/>
      <c r="BO127" s="65"/>
      <c r="BP127" s="67"/>
      <c r="BQ127" s="67"/>
      <c r="BR127" s="67"/>
      <c r="BS127" s="67"/>
      <c r="BT127" s="67"/>
      <c r="BU127" s="3"/>
      <c r="BV127" s="1"/>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row>
    <row r="128" spans="1:110" ht="17.25" customHeight="1">
      <c r="A128" s="1"/>
      <c r="B128" s="1"/>
      <c r="C128" s="352" t="s">
        <v>162</v>
      </c>
      <c r="D128" s="350"/>
      <c r="E128" s="350"/>
      <c r="F128" s="349" t="s">
        <v>163</v>
      </c>
      <c r="G128" s="350"/>
      <c r="H128" s="351"/>
      <c r="I128" s="157" t="s">
        <v>84</v>
      </c>
      <c r="J128" s="157"/>
      <c r="K128" s="157"/>
      <c r="L128" s="157"/>
      <c r="M128" s="157"/>
      <c r="N128" s="157"/>
      <c r="O128" s="157"/>
      <c r="P128" s="157"/>
      <c r="Q128" s="157"/>
      <c r="R128" s="157"/>
      <c r="S128" s="157"/>
      <c r="T128" s="157"/>
      <c r="U128" s="157"/>
      <c r="V128" s="157" t="s">
        <v>14</v>
      </c>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352" t="s">
        <v>85</v>
      </c>
      <c r="BC128" s="350"/>
      <c r="BD128" s="350"/>
      <c r="BE128" s="351"/>
      <c r="BF128" s="352" t="s">
        <v>86</v>
      </c>
      <c r="BG128" s="350"/>
      <c r="BH128" s="350"/>
      <c r="BI128" s="350"/>
      <c r="BJ128" s="350"/>
      <c r="BK128" s="351"/>
      <c r="BL128" s="735" t="s">
        <v>87</v>
      </c>
      <c r="BM128" s="736"/>
      <c r="BN128" s="736"/>
      <c r="BO128" s="737"/>
      <c r="BP128" s="622" t="s">
        <v>5</v>
      </c>
      <c r="BQ128" s="623"/>
      <c r="BR128" s="623"/>
      <c r="BS128" s="623"/>
      <c r="BT128" s="624"/>
      <c r="BU128" s="30"/>
    </row>
    <row r="129" spans="1:73" ht="17.25" customHeight="1">
      <c r="A129" s="1"/>
      <c r="B129" s="1"/>
      <c r="C129" s="152"/>
      <c r="D129" s="153"/>
      <c r="E129" s="153"/>
      <c r="F129" s="152"/>
      <c r="G129" s="153"/>
      <c r="H129" s="154"/>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2"/>
      <c r="BC129" s="153"/>
      <c r="BD129" s="153"/>
      <c r="BE129" s="154"/>
      <c r="BF129" s="152"/>
      <c r="BG129" s="153"/>
      <c r="BH129" s="153"/>
      <c r="BI129" s="153"/>
      <c r="BJ129" s="153"/>
      <c r="BK129" s="154"/>
      <c r="BL129" s="161"/>
      <c r="BM129" s="635"/>
      <c r="BN129" s="635"/>
      <c r="BO129" s="636"/>
      <c r="BP129" s="625"/>
      <c r="BQ129" s="153"/>
      <c r="BR129" s="153"/>
      <c r="BS129" s="153"/>
      <c r="BT129" s="626"/>
      <c r="BU129" s="30"/>
    </row>
    <row r="130" spans="1:73" ht="15.75" customHeight="1">
      <c r="A130" s="1"/>
      <c r="B130" s="1"/>
      <c r="C130" s="365" t="s">
        <v>253</v>
      </c>
      <c r="D130" s="366"/>
      <c r="E130" s="366"/>
      <c r="F130" s="190" t="s">
        <v>106</v>
      </c>
      <c r="G130" s="191"/>
      <c r="H130" s="192"/>
      <c r="I130" s="356" t="s">
        <v>156</v>
      </c>
      <c r="J130" s="357"/>
      <c r="K130" s="357"/>
      <c r="L130" s="357"/>
      <c r="M130" s="357"/>
      <c r="N130" s="357"/>
      <c r="O130" s="357"/>
      <c r="P130" s="357"/>
      <c r="Q130" s="357"/>
      <c r="R130" s="357"/>
      <c r="S130" s="357"/>
      <c r="T130" s="357"/>
      <c r="U130" s="358"/>
      <c r="V130" s="410" t="s">
        <v>107</v>
      </c>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c r="AY130" s="411"/>
      <c r="AZ130" s="411"/>
      <c r="BA130" s="412"/>
      <c r="BB130" s="233" t="s">
        <v>218</v>
      </c>
      <c r="BC130" s="413"/>
      <c r="BD130" s="413"/>
      <c r="BE130" s="414"/>
      <c r="BF130" s="233" t="s">
        <v>251</v>
      </c>
      <c r="BG130" s="191"/>
      <c r="BH130" s="191"/>
      <c r="BI130" s="191"/>
      <c r="BJ130" s="191"/>
      <c r="BK130" s="192"/>
      <c r="BL130" s="173" t="s">
        <v>166</v>
      </c>
      <c r="BM130" s="174"/>
      <c r="BN130" s="174"/>
      <c r="BO130" s="175"/>
      <c r="BP130" s="199"/>
      <c r="BQ130" s="200"/>
      <c r="BR130" s="200"/>
      <c r="BS130" s="200"/>
      <c r="BT130" s="201"/>
    </row>
    <row r="131" spans="1:73" ht="15.75" customHeight="1">
      <c r="A131" s="1"/>
      <c r="B131" s="1"/>
      <c r="C131" s="323"/>
      <c r="D131" s="324"/>
      <c r="E131" s="324"/>
      <c r="F131" s="193"/>
      <c r="G131" s="194"/>
      <c r="H131" s="195"/>
      <c r="I131" s="359"/>
      <c r="J131" s="360"/>
      <c r="K131" s="360"/>
      <c r="L131" s="360"/>
      <c r="M131" s="360"/>
      <c r="N131" s="360"/>
      <c r="O131" s="360"/>
      <c r="P131" s="360"/>
      <c r="Q131" s="360"/>
      <c r="R131" s="360"/>
      <c r="S131" s="360"/>
      <c r="T131" s="360"/>
      <c r="U131" s="361"/>
      <c r="V131" s="720"/>
      <c r="W131" s="721"/>
      <c r="X131" s="721"/>
      <c r="Y131" s="721"/>
      <c r="Z131" s="721"/>
      <c r="AA131" s="721"/>
      <c r="AB131" s="721"/>
      <c r="AC131" s="721"/>
      <c r="AD131" s="721"/>
      <c r="AE131" s="721"/>
      <c r="AF131" s="721"/>
      <c r="AG131" s="721"/>
      <c r="AH131" s="721"/>
      <c r="AI131" s="721"/>
      <c r="AJ131" s="721"/>
      <c r="AK131" s="721"/>
      <c r="AL131" s="721"/>
      <c r="AM131" s="721"/>
      <c r="AN131" s="721"/>
      <c r="AO131" s="721"/>
      <c r="AP131" s="721"/>
      <c r="AQ131" s="721"/>
      <c r="AR131" s="721"/>
      <c r="AS131" s="721"/>
      <c r="AT131" s="721"/>
      <c r="AU131" s="721"/>
      <c r="AV131" s="721"/>
      <c r="AW131" s="721"/>
      <c r="AX131" s="721"/>
      <c r="AY131" s="721"/>
      <c r="AZ131" s="721"/>
      <c r="BA131" s="722"/>
      <c r="BB131" s="415"/>
      <c r="BC131" s="416"/>
      <c r="BD131" s="416"/>
      <c r="BE131" s="417"/>
      <c r="BF131" s="193"/>
      <c r="BG131" s="194"/>
      <c r="BH131" s="194"/>
      <c r="BI131" s="194"/>
      <c r="BJ131" s="194"/>
      <c r="BK131" s="195"/>
      <c r="BL131" s="176"/>
      <c r="BM131" s="177"/>
      <c r="BN131" s="177"/>
      <c r="BO131" s="178"/>
      <c r="BP131" s="269"/>
      <c r="BQ131" s="270"/>
      <c r="BR131" s="270"/>
      <c r="BS131" s="270"/>
      <c r="BT131" s="271"/>
    </row>
    <row r="132" spans="1:73" ht="15.75" customHeight="1">
      <c r="A132" s="1"/>
      <c r="B132" s="1"/>
      <c r="C132" s="323"/>
      <c r="D132" s="324"/>
      <c r="E132" s="324"/>
      <c r="F132" s="193"/>
      <c r="G132" s="194"/>
      <c r="H132" s="195"/>
      <c r="I132" s="359"/>
      <c r="J132" s="360"/>
      <c r="K132" s="360"/>
      <c r="L132" s="360"/>
      <c r="M132" s="360"/>
      <c r="N132" s="360"/>
      <c r="O132" s="360"/>
      <c r="P132" s="360"/>
      <c r="Q132" s="360"/>
      <c r="R132" s="360"/>
      <c r="S132" s="360"/>
      <c r="T132" s="360"/>
      <c r="U132" s="361"/>
      <c r="V132" s="616" t="s">
        <v>161</v>
      </c>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7"/>
      <c r="AY132" s="617"/>
      <c r="AZ132" s="617"/>
      <c r="BA132" s="618"/>
      <c r="BB132" s="415"/>
      <c r="BC132" s="416"/>
      <c r="BD132" s="416"/>
      <c r="BE132" s="417"/>
      <c r="BF132" s="193"/>
      <c r="BG132" s="194"/>
      <c r="BH132" s="194"/>
      <c r="BI132" s="194"/>
      <c r="BJ132" s="194"/>
      <c r="BK132" s="195"/>
      <c r="BL132" s="176"/>
      <c r="BM132" s="177"/>
      <c r="BN132" s="177"/>
      <c r="BO132" s="178"/>
      <c r="BP132" s="583"/>
      <c r="BQ132" s="584"/>
      <c r="BR132" s="584"/>
      <c r="BS132" s="584"/>
      <c r="BT132" s="585"/>
    </row>
    <row r="133" spans="1:73" ht="15.75" customHeight="1">
      <c r="A133" s="1"/>
      <c r="B133" s="1"/>
      <c r="C133" s="323"/>
      <c r="D133" s="324"/>
      <c r="E133" s="324"/>
      <c r="F133" s="193"/>
      <c r="G133" s="194"/>
      <c r="H133" s="195"/>
      <c r="I133" s="359"/>
      <c r="J133" s="360"/>
      <c r="K133" s="360"/>
      <c r="L133" s="360"/>
      <c r="M133" s="360"/>
      <c r="N133" s="360"/>
      <c r="O133" s="360"/>
      <c r="P133" s="360"/>
      <c r="Q133" s="360"/>
      <c r="R133" s="360"/>
      <c r="S133" s="360"/>
      <c r="T133" s="360"/>
      <c r="U133" s="361"/>
      <c r="V133" s="616"/>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c r="AW133" s="617"/>
      <c r="AX133" s="617"/>
      <c r="AY133" s="617"/>
      <c r="AZ133" s="617"/>
      <c r="BA133" s="618"/>
      <c r="BB133" s="415"/>
      <c r="BC133" s="416"/>
      <c r="BD133" s="416"/>
      <c r="BE133" s="417"/>
      <c r="BF133" s="193"/>
      <c r="BG133" s="194"/>
      <c r="BH133" s="194"/>
      <c r="BI133" s="194"/>
      <c r="BJ133" s="194"/>
      <c r="BK133" s="195"/>
      <c r="BL133" s="176"/>
      <c r="BM133" s="177"/>
      <c r="BN133" s="177"/>
      <c r="BO133" s="178"/>
      <c r="BP133" s="583"/>
      <c r="BQ133" s="584"/>
      <c r="BR133" s="584"/>
      <c r="BS133" s="584"/>
      <c r="BT133" s="585"/>
    </row>
    <row r="134" spans="1:73" ht="15.75" customHeight="1">
      <c r="A134" s="1"/>
      <c r="B134" s="1"/>
      <c r="C134" s="323"/>
      <c r="D134" s="324"/>
      <c r="E134" s="324"/>
      <c r="F134" s="193"/>
      <c r="G134" s="194"/>
      <c r="H134" s="195"/>
      <c r="I134" s="359"/>
      <c r="J134" s="360"/>
      <c r="K134" s="360"/>
      <c r="L134" s="360"/>
      <c r="M134" s="360"/>
      <c r="N134" s="360"/>
      <c r="O134" s="360"/>
      <c r="P134" s="360"/>
      <c r="Q134" s="360"/>
      <c r="R134" s="360"/>
      <c r="S134" s="360"/>
      <c r="T134" s="360"/>
      <c r="U134" s="361"/>
      <c r="V134" s="616" t="s">
        <v>190</v>
      </c>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7"/>
      <c r="AY134" s="617"/>
      <c r="AZ134" s="617"/>
      <c r="BA134" s="618"/>
      <c r="BB134" s="415"/>
      <c r="BC134" s="416"/>
      <c r="BD134" s="416"/>
      <c r="BE134" s="417"/>
      <c r="BF134" s="193"/>
      <c r="BG134" s="194"/>
      <c r="BH134" s="194"/>
      <c r="BI134" s="194"/>
      <c r="BJ134" s="194"/>
      <c r="BK134" s="195"/>
      <c r="BL134" s="176"/>
      <c r="BM134" s="177"/>
      <c r="BN134" s="177"/>
      <c r="BO134" s="178"/>
      <c r="BP134" s="583"/>
      <c r="BQ134" s="584"/>
      <c r="BR134" s="584"/>
      <c r="BS134" s="584"/>
      <c r="BT134" s="585"/>
    </row>
    <row r="135" spans="1:73" ht="15.75" customHeight="1">
      <c r="A135" s="1"/>
      <c r="B135" s="1"/>
      <c r="C135" s="323"/>
      <c r="D135" s="324"/>
      <c r="E135" s="324"/>
      <c r="F135" s="193"/>
      <c r="G135" s="194"/>
      <c r="H135" s="195"/>
      <c r="I135" s="359"/>
      <c r="J135" s="360"/>
      <c r="K135" s="360"/>
      <c r="L135" s="360"/>
      <c r="M135" s="360"/>
      <c r="N135" s="360"/>
      <c r="O135" s="360"/>
      <c r="P135" s="360"/>
      <c r="Q135" s="360"/>
      <c r="R135" s="360"/>
      <c r="S135" s="360"/>
      <c r="T135" s="360"/>
      <c r="U135" s="361"/>
      <c r="V135" s="616"/>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7"/>
      <c r="AY135" s="617"/>
      <c r="AZ135" s="617"/>
      <c r="BA135" s="618"/>
      <c r="BB135" s="415"/>
      <c r="BC135" s="416"/>
      <c r="BD135" s="416"/>
      <c r="BE135" s="417"/>
      <c r="BF135" s="193"/>
      <c r="BG135" s="194"/>
      <c r="BH135" s="194"/>
      <c r="BI135" s="194"/>
      <c r="BJ135" s="194"/>
      <c r="BK135" s="195"/>
      <c r="BL135" s="176"/>
      <c r="BM135" s="177"/>
      <c r="BN135" s="177"/>
      <c r="BO135" s="178"/>
      <c r="BP135" s="583"/>
      <c r="BQ135" s="584"/>
      <c r="BR135" s="584"/>
      <c r="BS135" s="584"/>
      <c r="BT135" s="585"/>
    </row>
    <row r="136" spans="1:73" ht="16.5" customHeight="1">
      <c r="A136" s="1"/>
      <c r="B136" s="1"/>
      <c r="C136" s="323"/>
      <c r="D136" s="324"/>
      <c r="E136" s="324"/>
      <c r="F136" s="193"/>
      <c r="G136" s="194"/>
      <c r="H136" s="195"/>
      <c r="I136" s="359"/>
      <c r="J136" s="360"/>
      <c r="K136" s="360"/>
      <c r="L136" s="360"/>
      <c r="M136" s="360"/>
      <c r="N136" s="360"/>
      <c r="O136" s="360"/>
      <c r="P136" s="360"/>
      <c r="Q136" s="360"/>
      <c r="R136" s="360"/>
      <c r="S136" s="360"/>
      <c r="T136" s="360"/>
      <c r="U136" s="361"/>
      <c r="V136" s="616" t="s">
        <v>191</v>
      </c>
      <c r="W136" s="617"/>
      <c r="X136" s="617"/>
      <c r="Y136" s="617"/>
      <c r="Z136" s="617"/>
      <c r="AA136" s="617"/>
      <c r="AB136" s="617"/>
      <c r="AC136" s="617"/>
      <c r="AD136" s="617"/>
      <c r="AE136" s="617"/>
      <c r="AF136" s="617"/>
      <c r="AG136" s="617"/>
      <c r="AH136" s="617"/>
      <c r="AI136" s="617"/>
      <c r="AJ136" s="617"/>
      <c r="AK136" s="617"/>
      <c r="AL136" s="617"/>
      <c r="AM136" s="617"/>
      <c r="AN136" s="617"/>
      <c r="AO136" s="617"/>
      <c r="AP136" s="617"/>
      <c r="AQ136" s="617"/>
      <c r="AR136" s="617"/>
      <c r="AS136" s="617"/>
      <c r="AT136" s="617"/>
      <c r="AU136" s="617"/>
      <c r="AV136" s="617"/>
      <c r="AW136" s="617"/>
      <c r="AX136" s="617"/>
      <c r="AY136" s="617"/>
      <c r="AZ136" s="617"/>
      <c r="BA136" s="618"/>
      <c r="BB136" s="415"/>
      <c r="BC136" s="416"/>
      <c r="BD136" s="416"/>
      <c r="BE136" s="417"/>
      <c r="BF136" s="193"/>
      <c r="BG136" s="194"/>
      <c r="BH136" s="194"/>
      <c r="BI136" s="194"/>
      <c r="BJ136" s="194"/>
      <c r="BK136" s="195"/>
      <c r="BL136" s="176"/>
      <c r="BM136" s="177"/>
      <c r="BN136" s="177"/>
      <c r="BO136" s="178"/>
      <c r="BP136" s="583"/>
      <c r="BQ136" s="584"/>
      <c r="BR136" s="584"/>
      <c r="BS136" s="584"/>
      <c r="BT136" s="585"/>
    </row>
    <row r="137" spans="1:73" ht="16.5" customHeight="1">
      <c r="A137" s="1"/>
      <c r="B137" s="1"/>
      <c r="C137" s="323"/>
      <c r="D137" s="324"/>
      <c r="E137" s="324"/>
      <c r="F137" s="193"/>
      <c r="G137" s="194"/>
      <c r="H137" s="195"/>
      <c r="I137" s="359"/>
      <c r="J137" s="360"/>
      <c r="K137" s="360"/>
      <c r="L137" s="360"/>
      <c r="M137" s="360"/>
      <c r="N137" s="360"/>
      <c r="O137" s="360"/>
      <c r="P137" s="360"/>
      <c r="Q137" s="360"/>
      <c r="R137" s="360"/>
      <c r="S137" s="360"/>
      <c r="T137" s="360"/>
      <c r="U137" s="361"/>
      <c r="V137" s="616"/>
      <c r="W137" s="617"/>
      <c r="X137" s="617"/>
      <c r="Y137" s="617"/>
      <c r="Z137" s="617"/>
      <c r="AA137" s="617"/>
      <c r="AB137" s="617"/>
      <c r="AC137" s="617"/>
      <c r="AD137" s="617"/>
      <c r="AE137" s="617"/>
      <c r="AF137" s="617"/>
      <c r="AG137" s="617"/>
      <c r="AH137" s="617"/>
      <c r="AI137" s="617"/>
      <c r="AJ137" s="617"/>
      <c r="AK137" s="617"/>
      <c r="AL137" s="617"/>
      <c r="AM137" s="617"/>
      <c r="AN137" s="617"/>
      <c r="AO137" s="617"/>
      <c r="AP137" s="617"/>
      <c r="AQ137" s="617"/>
      <c r="AR137" s="617"/>
      <c r="AS137" s="617"/>
      <c r="AT137" s="617"/>
      <c r="AU137" s="617"/>
      <c r="AV137" s="617"/>
      <c r="AW137" s="617"/>
      <c r="AX137" s="617"/>
      <c r="AY137" s="617"/>
      <c r="AZ137" s="617"/>
      <c r="BA137" s="618"/>
      <c r="BB137" s="415"/>
      <c r="BC137" s="416"/>
      <c r="BD137" s="416"/>
      <c r="BE137" s="417"/>
      <c r="BF137" s="193"/>
      <c r="BG137" s="194"/>
      <c r="BH137" s="194"/>
      <c r="BI137" s="194"/>
      <c r="BJ137" s="194"/>
      <c r="BK137" s="195"/>
      <c r="BL137" s="176"/>
      <c r="BM137" s="177"/>
      <c r="BN137" s="177"/>
      <c r="BO137" s="178"/>
      <c r="BP137" s="583"/>
      <c r="BQ137" s="584"/>
      <c r="BR137" s="584"/>
      <c r="BS137" s="584"/>
      <c r="BT137" s="585"/>
    </row>
    <row r="138" spans="1:73" ht="16.5" customHeight="1">
      <c r="A138" s="1"/>
      <c r="B138" s="1"/>
      <c r="C138" s="323"/>
      <c r="D138" s="324"/>
      <c r="E138" s="324"/>
      <c r="F138" s="193"/>
      <c r="G138" s="194"/>
      <c r="H138" s="195"/>
      <c r="I138" s="359"/>
      <c r="J138" s="360"/>
      <c r="K138" s="360"/>
      <c r="L138" s="360"/>
      <c r="M138" s="360"/>
      <c r="N138" s="360"/>
      <c r="O138" s="360"/>
      <c r="P138" s="360"/>
      <c r="Q138" s="360"/>
      <c r="R138" s="360"/>
      <c r="S138" s="360"/>
      <c r="T138" s="360"/>
      <c r="U138" s="361"/>
      <c r="V138" s="616" t="s">
        <v>192</v>
      </c>
      <c r="W138" s="617"/>
      <c r="X138" s="617"/>
      <c r="Y138" s="617"/>
      <c r="Z138" s="617"/>
      <c r="AA138" s="617"/>
      <c r="AB138" s="617"/>
      <c r="AC138" s="617"/>
      <c r="AD138" s="617"/>
      <c r="AE138" s="617"/>
      <c r="AF138" s="617"/>
      <c r="AG138" s="617"/>
      <c r="AH138" s="617"/>
      <c r="AI138" s="617"/>
      <c r="AJ138" s="617"/>
      <c r="AK138" s="617"/>
      <c r="AL138" s="617"/>
      <c r="AM138" s="617"/>
      <c r="AN138" s="617"/>
      <c r="AO138" s="617"/>
      <c r="AP138" s="617"/>
      <c r="AQ138" s="617"/>
      <c r="AR138" s="617"/>
      <c r="AS138" s="617"/>
      <c r="AT138" s="617"/>
      <c r="AU138" s="617"/>
      <c r="AV138" s="617"/>
      <c r="AW138" s="617"/>
      <c r="AX138" s="617"/>
      <c r="AY138" s="617"/>
      <c r="AZ138" s="617"/>
      <c r="BA138" s="618"/>
      <c r="BB138" s="415"/>
      <c r="BC138" s="416"/>
      <c r="BD138" s="416"/>
      <c r="BE138" s="417"/>
      <c r="BF138" s="193"/>
      <c r="BG138" s="194"/>
      <c r="BH138" s="194"/>
      <c r="BI138" s="194"/>
      <c r="BJ138" s="194"/>
      <c r="BK138" s="195"/>
      <c r="BL138" s="176"/>
      <c r="BM138" s="177"/>
      <c r="BN138" s="177"/>
      <c r="BO138" s="178"/>
      <c r="BP138" s="269"/>
      <c r="BQ138" s="270"/>
      <c r="BR138" s="270"/>
      <c r="BS138" s="270"/>
      <c r="BT138" s="271"/>
    </row>
    <row r="139" spans="1:73" ht="16.5" customHeight="1">
      <c r="A139" s="1"/>
      <c r="B139" s="1"/>
      <c r="C139" s="323"/>
      <c r="D139" s="324"/>
      <c r="E139" s="324"/>
      <c r="F139" s="193"/>
      <c r="G139" s="194"/>
      <c r="H139" s="195"/>
      <c r="I139" s="359"/>
      <c r="J139" s="360"/>
      <c r="K139" s="360"/>
      <c r="L139" s="360"/>
      <c r="M139" s="360"/>
      <c r="N139" s="360"/>
      <c r="O139" s="360"/>
      <c r="P139" s="360"/>
      <c r="Q139" s="360"/>
      <c r="R139" s="360"/>
      <c r="S139" s="360"/>
      <c r="T139" s="360"/>
      <c r="U139" s="361"/>
      <c r="V139" s="616"/>
      <c r="W139" s="617"/>
      <c r="X139" s="617"/>
      <c r="Y139" s="617"/>
      <c r="Z139" s="617"/>
      <c r="AA139" s="617"/>
      <c r="AB139" s="617"/>
      <c r="AC139" s="617"/>
      <c r="AD139" s="617"/>
      <c r="AE139" s="617"/>
      <c r="AF139" s="617"/>
      <c r="AG139" s="617"/>
      <c r="AH139" s="617"/>
      <c r="AI139" s="617"/>
      <c r="AJ139" s="617"/>
      <c r="AK139" s="617"/>
      <c r="AL139" s="617"/>
      <c r="AM139" s="617"/>
      <c r="AN139" s="617"/>
      <c r="AO139" s="617"/>
      <c r="AP139" s="617"/>
      <c r="AQ139" s="617"/>
      <c r="AR139" s="617"/>
      <c r="AS139" s="617"/>
      <c r="AT139" s="617"/>
      <c r="AU139" s="617"/>
      <c r="AV139" s="617"/>
      <c r="AW139" s="617"/>
      <c r="AX139" s="617"/>
      <c r="AY139" s="617"/>
      <c r="AZ139" s="617"/>
      <c r="BA139" s="618"/>
      <c r="BB139" s="415"/>
      <c r="BC139" s="416"/>
      <c r="BD139" s="416"/>
      <c r="BE139" s="417"/>
      <c r="BF139" s="193"/>
      <c r="BG139" s="194"/>
      <c r="BH139" s="194"/>
      <c r="BI139" s="194"/>
      <c r="BJ139" s="194"/>
      <c r="BK139" s="195"/>
      <c r="BL139" s="176"/>
      <c r="BM139" s="177"/>
      <c r="BN139" s="177"/>
      <c r="BO139" s="178"/>
      <c r="BP139" s="170"/>
      <c r="BQ139" s="171"/>
      <c r="BR139" s="171"/>
      <c r="BS139" s="171"/>
      <c r="BT139" s="172"/>
    </row>
    <row r="140" spans="1:73" ht="16.5" customHeight="1">
      <c r="A140" s="1"/>
      <c r="B140" s="1"/>
      <c r="C140" s="323"/>
      <c r="D140" s="324"/>
      <c r="E140" s="324"/>
      <c r="F140" s="193"/>
      <c r="G140" s="194"/>
      <c r="H140" s="195"/>
      <c r="I140" s="359"/>
      <c r="J140" s="360"/>
      <c r="K140" s="360"/>
      <c r="L140" s="360"/>
      <c r="M140" s="360"/>
      <c r="N140" s="360"/>
      <c r="O140" s="360"/>
      <c r="P140" s="360"/>
      <c r="Q140" s="360"/>
      <c r="R140" s="360"/>
      <c r="S140" s="360"/>
      <c r="T140" s="360"/>
      <c r="U140" s="361"/>
      <c r="V140" s="720" t="s">
        <v>193</v>
      </c>
      <c r="W140" s="721"/>
      <c r="X140" s="721"/>
      <c r="Y140" s="721"/>
      <c r="Z140" s="721"/>
      <c r="AA140" s="721"/>
      <c r="AB140" s="721"/>
      <c r="AC140" s="721"/>
      <c r="AD140" s="721"/>
      <c r="AE140" s="721"/>
      <c r="AF140" s="721"/>
      <c r="AG140" s="721"/>
      <c r="AH140" s="721"/>
      <c r="AI140" s="721"/>
      <c r="AJ140" s="721"/>
      <c r="AK140" s="721"/>
      <c r="AL140" s="721"/>
      <c r="AM140" s="721"/>
      <c r="AN140" s="721"/>
      <c r="AO140" s="721"/>
      <c r="AP140" s="721"/>
      <c r="AQ140" s="721"/>
      <c r="AR140" s="721"/>
      <c r="AS140" s="721"/>
      <c r="AT140" s="721"/>
      <c r="AU140" s="721"/>
      <c r="AV140" s="721"/>
      <c r="AW140" s="721"/>
      <c r="AX140" s="721"/>
      <c r="AY140" s="721"/>
      <c r="AZ140" s="721"/>
      <c r="BA140" s="722"/>
      <c r="BB140" s="415"/>
      <c r="BC140" s="416"/>
      <c r="BD140" s="416"/>
      <c r="BE140" s="417"/>
      <c r="BF140" s="193"/>
      <c r="BG140" s="194"/>
      <c r="BH140" s="194"/>
      <c r="BI140" s="194"/>
      <c r="BJ140" s="194"/>
      <c r="BK140" s="195"/>
      <c r="BL140" s="176"/>
      <c r="BM140" s="177"/>
      <c r="BN140" s="177"/>
      <c r="BO140" s="178"/>
      <c r="BP140" s="167"/>
      <c r="BQ140" s="168"/>
      <c r="BR140" s="168"/>
      <c r="BS140" s="168"/>
      <c r="BT140" s="169"/>
    </row>
    <row r="141" spans="1:73" ht="16.5" customHeight="1">
      <c r="A141" s="1"/>
      <c r="B141" s="1"/>
      <c r="C141" s="323"/>
      <c r="D141" s="324"/>
      <c r="E141" s="324"/>
      <c r="F141" s="353"/>
      <c r="G141" s="354"/>
      <c r="H141" s="355"/>
      <c r="I141" s="362"/>
      <c r="J141" s="363"/>
      <c r="K141" s="363"/>
      <c r="L141" s="363"/>
      <c r="M141" s="363"/>
      <c r="N141" s="363"/>
      <c r="O141" s="363"/>
      <c r="P141" s="363"/>
      <c r="Q141" s="363"/>
      <c r="R141" s="363"/>
      <c r="S141" s="363"/>
      <c r="T141" s="363"/>
      <c r="U141" s="364"/>
      <c r="V141" s="723"/>
      <c r="W141" s="724"/>
      <c r="X141" s="724"/>
      <c r="Y141" s="724"/>
      <c r="Z141" s="724"/>
      <c r="AA141" s="724"/>
      <c r="AB141" s="724"/>
      <c r="AC141" s="724"/>
      <c r="AD141" s="724"/>
      <c r="AE141" s="724"/>
      <c r="AF141" s="724"/>
      <c r="AG141" s="724"/>
      <c r="AH141" s="724"/>
      <c r="AI141" s="724"/>
      <c r="AJ141" s="724"/>
      <c r="AK141" s="724"/>
      <c r="AL141" s="724"/>
      <c r="AM141" s="724"/>
      <c r="AN141" s="724"/>
      <c r="AO141" s="724"/>
      <c r="AP141" s="724"/>
      <c r="AQ141" s="724"/>
      <c r="AR141" s="724"/>
      <c r="AS141" s="724"/>
      <c r="AT141" s="724"/>
      <c r="AU141" s="724"/>
      <c r="AV141" s="724"/>
      <c r="AW141" s="724"/>
      <c r="AX141" s="724"/>
      <c r="AY141" s="724"/>
      <c r="AZ141" s="724"/>
      <c r="BA141" s="725"/>
      <c r="BB141" s="470"/>
      <c r="BC141" s="471"/>
      <c r="BD141" s="471"/>
      <c r="BE141" s="472"/>
      <c r="BF141" s="353"/>
      <c r="BG141" s="354"/>
      <c r="BH141" s="354"/>
      <c r="BI141" s="354"/>
      <c r="BJ141" s="354"/>
      <c r="BK141" s="355"/>
      <c r="BL141" s="589"/>
      <c r="BM141" s="590"/>
      <c r="BN141" s="590"/>
      <c r="BO141" s="591"/>
      <c r="BP141" s="586"/>
      <c r="BQ141" s="587"/>
      <c r="BR141" s="587"/>
      <c r="BS141" s="587"/>
      <c r="BT141" s="588"/>
    </row>
    <row r="142" spans="1:73" ht="15.75" customHeight="1">
      <c r="A142" s="1"/>
      <c r="B142" s="1"/>
      <c r="C142" s="323"/>
      <c r="D142" s="324"/>
      <c r="E142" s="324"/>
      <c r="F142" s="330" t="s">
        <v>151</v>
      </c>
      <c r="G142" s="331"/>
      <c r="H142" s="332"/>
      <c r="I142" s="380" t="s">
        <v>194</v>
      </c>
      <c r="J142" s="381"/>
      <c r="K142" s="381"/>
      <c r="L142" s="381"/>
      <c r="M142" s="381"/>
      <c r="N142" s="381"/>
      <c r="O142" s="381"/>
      <c r="P142" s="381"/>
      <c r="Q142" s="381"/>
      <c r="R142" s="381"/>
      <c r="S142" s="381"/>
      <c r="T142" s="381"/>
      <c r="U142" s="382"/>
      <c r="V142" s="726" t="s">
        <v>158</v>
      </c>
      <c r="W142" s="727"/>
      <c r="X142" s="727"/>
      <c r="Y142" s="727"/>
      <c r="Z142" s="727"/>
      <c r="AA142" s="727"/>
      <c r="AB142" s="727"/>
      <c r="AC142" s="727"/>
      <c r="AD142" s="727"/>
      <c r="AE142" s="727"/>
      <c r="AF142" s="727"/>
      <c r="AG142" s="727"/>
      <c r="AH142" s="727"/>
      <c r="AI142" s="727"/>
      <c r="AJ142" s="727"/>
      <c r="AK142" s="727"/>
      <c r="AL142" s="727"/>
      <c r="AM142" s="727"/>
      <c r="AN142" s="727"/>
      <c r="AO142" s="727"/>
      <c r="AP142" s="727"/>
      <c r="AQ142" s="727"/>
      <c r="AR142" s="727"/>
      <c r="AS142" s="727"/>
      <c r="AT142" s="727"/>
      <c r="AU142" s="727"/>
      <c r="AV142" s="727"/>
      <c r="AW142" s="727"/>
      <c r="AX142" s="727"/>
      <c r="AY142" s="727"/>
      <c r="AZ142" s="727"/>
      <c r="BA142" s="728"/>
      <c r="BB142" s="473" t="s">
        <v>219</v>
      </c>
      <c r="BC142" s="474"/>
      <c r="BD142" s="474"/>
      <c r="BE142" s="475"/>
      <c r="BF142" s="467" t="s">
        <v>220</v>
      </c>
      <c r="BG142" s="468"/>
      <c r="BH142" s="468"/>
      <c r="BI142" s="468"/>
      <c r="BJ142" s="468"/>
      <c r="BK142" s="469"/>
      <c r="BL142" s="592" t="s">
        <v>183</v>
      </c>
      <c r="BM142" s="593"/>
      <c r="BN142" s="593"/>
      <c r="BO142" s="594"/>
      <c r="BP142" s="601"/>
      <c r="BQ142" s="602"/>
      <c r="BR142" s="602"/>
      <c r="BS142" s="602"/>
      <c r="BT142" s="603"/>
    </row>
    <row r="143" spans="1:73" ht="15.75" customHeight="1">
      <c r="A143" s="1"/>
      <c r="B143" s="1"/>
      <c r="C143" s="323"/>
      <c r="D143" s="324"/>
      <c r="E143" s="324"/>
      <c r="F143" s="330"/>
      <c r="G143" s="331"/>
      <c r="H143" s="332"/>
      <c r="I143" s="359"/>
      <c r="J143" s="360"/>
      <c r="K143" s="360"/>
      <c r="L143" s="360"/>
      <c r="M143" s="360"/>
      <c r="N143" s="360"/>
      <c r="O143" s="360"/>
      <c r="P143" s="360"/>
      <c r="Q143" s="360"/>
      <c r="R143" s="360"/>
      <c r="S143" s="360"/>
      <c r="T143" s="360"/>
      <c r="U143" s="361"/>
      <c r="V143" s="720"/>
      <c r="W143" s="721"/>
      <c r="X143" s="721"/>
      <c r="Y143" s="721"/>
      <c r="Z143" s="721"/>
      <c r="AA143" s="721"/>
      <c r="AB143" s="721"/>
      <c r="AC143" s="721"/>
      <c r="AD143" s="721"/>
      <c r="AE143" s="721"/>
      <c r="AF143" s="721"/>
      <c r="AG143" s="721"/>
      <c r="AH143" s="721"/>
      <c r="AI143" s="721"/>
      <c r="AJ143" s="721"/>
      <c r="AK143" s="721"/>
      <c r="AL143" s="721"/>
      <c r="AM143" s="721"/>
      <c r="AN143" s="721"/>
      <c r="AO143" s="721"/>
      <c r="AP143" s="721"/>
      <c r="AQ143" s="721"/>
      <c r="AR143" s="721"/>
      <c r="AS143" s="721"/>
      <c r="AT143" s="721"/>
      <c r="AU143" s="721"/>
      <c r="AV143" s="721"/>
      <c r="AW143" s="721"/>
      <c r="AX143" s="721"/>
      <c r="AY143" s="721"/>
      <c r="AZ143" s="721"/>
      <c r="BA143" s="722"/>
      <c r="BB143" s="415"/>
      <c r="BC143" s="416"/>
      <c r="BD143" s="416"/>
      <c r="BE143" s="417"/>
      <c r="BF143" s="193"/>
      <c r="BG143" s="194"/>
      <c r="BH143" s="194"/>
      <c r="BI143" s="194"/>
      <c r="BJ143" s="194"/>
      <c r="BK143" s="195"/>
      <c r="BL143" s="176"/>
      <c r="BM143" s="177"/>
      <c r="BN143" s="177"/>
      <c r="BO143" s="178"/>
      <c r="BP143" s="269"/>
      <c r="BQ143" s="270"/>
      <c r="BR143" s="270"/>
      <c r="BS143" s="270"/>
      <c r="BT143" s="271"/>
    </row>
    <row r="144" spans="1:73" ht="15.75" customHeight="1">
      <c r="A144" s="1"/>
      <c r="B144" s="1"/>
      <c r="C144" s="323"/>
      <c r="D144" s="324"/>
      <c r="E144" s="324"/>
      <c r="F144" s="330"/>
      <c r="G144" s="331"/>
      <c r="H144" s="332"/>
      <c r="I144" s="359"/>
      <c r="J144" s="360"/>
      <c r="K144" s="360"/>
      <c r="L144" s="360"/>
      <c r="M144" s="360"/>
      <c r="N144" s="360"/>
      <c r="O144" s="360"/>
      <c r="P144" s="360"/>
      <c r="Q144" s="360"/>
      <c r="R144" s="360"/>
      <c r="S144" s="360"/>
      <c r="T144" s="360"/>
      <c r="U144" s="361"/>
      <c r="V144" s="616" t="s">
        <v>195</v>
      </c>
      <c r="W144" s="617"/>
      <c r="X144" s="617"/>
      <c r="Y144" s="617"/>
      <c r="Z144" s="617"/>
      <c r="AA144" s="617"/>
      <c r="AB144" s="617"/>
      <c r="AC144" s="617"/>
      <c r="AD144" s="617"/>
      <c r="AE144" s="617"/>
      <c r="AF144" s="617"/>
      <c r="AG144" s="617"/>
      <c r="AH144" s="617"/>
      <c r="AI144" s="617"/>
      <c r="AJ144" s="617"/>
      <c r="AK144" s="617"/>
      <c r="AL144" s="617"/>
      <c r="AM144" s="617"/>
      <c r="AN144" s="617"/>
      <c r="AO144" s="617"/>
      <c r="AP144" s="617"/>
      <c r="AQ144" s="617"/>
      <c r="AR144" s="617"/>
      <c r="AS144" s="617"/>
      <c r="AT144" s="617"/>
      <c r="AU144" s="617"/>
      <c r="AV144" s="617"/>
      <c r="AW144" s="617"/>
      <c r="AX144" s="617"/>
      <c r="AY144" s="617"/>
      <c r="AZ144" s="617"/>
      <c r="BA144" s="618"/>
      <c r="BB144" s="415"/>
      <c r="BC144" s="416"/>
      <c r="BD144" s="416"/>
      <c r="BE144" s="417"/>
      <c r="BF144" s="193"/>
      <c r="BG144" s="194"/>
      <c r="BH144" s="194"/>
      <c r="BI144" s="194"/>
      <c r="BJ144" s="194"/>
      <c r="BK144" s="195"/>
      <c r="BL144" s="176"/>
      <c r="BM144" s="177"/>
      <c r="BN144" s="177"/>
      <c r="BO144" s="178"/>
      <c r="BP144" s="583"/>
      <c r="BQ144" s="584"/>
      <c r="BR144" s="584"/>
      <c r="BS144" s="584"/>
      <c r="BT144" s="585"/>
    </row>
    <row r="145" spans="1:72" ht="15.75" customHeight="1">
      <c r="A145" s="1"/>
      <c r="B145" s="1"/>
      <c r="C145" s="323"/>
      <c r="D145" s="324"/>
      <c r="E145" s="324"/>
      <c r="F145" s="330"/>
      <c r="G145" s="331"/>
      <c r="H145" s="332"/>
      <c r="I145" s="359"/>
      <c r="J145" s="360"/>
      <c r="K145" s="360"/>
      <c r="L145" s="360"/>
      <c r="M145" s="360"/>
      <c r="N145" s="360"/>
      <c r="O145" s="360"/>
      <c r="P145" s="360"/>
      <c r="Q145" s="360"/>
      <c r="R145" s="360"/>
      <c r="S145" s="360"/>
      <c r="T145" s="360"/>
      <c r="U145" s="361"/>
      <c r="V145" s="616"/>
      <c r="W145" s="617"/>
      <c r="X145" s="617"/>
      <c r="Y145" s="617"/>
      <c r="Z145" s="617"/>
      <c r="AA145" s="617"/>
      <c r="AB145" s="617"/>
      <c r="AC145" s="617"/>
      <c r="AD145" s="617"/>
      <c r="AE145" s="617"/>
      <c r="AF145" s="617"/>
      <c r="AG145" s="617"/>
      <c r="AH145" s="617"/>
      <c r="AI145" s="617"/>
      <c r="AJ145" s="617"/>
      <c r="AK145" s="617"/>
      <c r="AL145" s="617"/>
      <c r="AM145" s="617"/>
      <c r="AN145" s="617"/>
      <c r="AO145" s="617"/>
      <c r="AP145" s="617"/>
      <c r="AQ145" s="617"/>
      <c r="AR145" s="617"/>
      <c r="AS145" s="617"/>
      <c r="AT145" s="617"/>
      <c r="AU145" s="617"/>
      <c r="AV145" s="617"/>
      <c r="AW145" s="617"/>
      <c r="AX145" s="617"/>
      <c r="AY145" s="617"/>
      <c r="AZ145" s="617"/>
      <c r="BA145" s="618"/>
      <c r="BB145" s="415"/>
      <c r="BC145" s="416"/>
      <c r="BD145" s="416"/>
      <c r="BE145" s="417"/>
      <c r="BF145" s="193"/>
      <c r="BG145" s="194"/>
      <c r="BH145" s="194"/>
      <c r="BI145" s="194"/>
      <c r="BJ145" s="194"/>
      <c r="BK145" s="195"/>
      <c r="BL145" s="176"/>
      <c r="BM145" s="177"/>
      <c r="BN145" s="177"/>
      <c r="BO145" s="178"/>
      <c r="BP145" s="583"/>
      <c r="BQ145" s="584"/>
      <c r="BR145" s="584"/>
      <c r="BS145" s="584"/>
      <c r="BT145" s="585"/>
    </row>
    <row r="146" spans="1:72" ht="15" customHeight="1">
      <c r="A146" s="1"/>
      <c r="B146" s="1"/>
      <c r="C146" s="323"/>
      <c r="D146" s="324"/>
      <c r="E146" s="324"/>
      <c r="F146" s="333"/>
      <c r="G146" s="334"/>
      <c r="H146" s="335"/>
      <c r="I146" s="359"/>
      <c r="J146" s="360"/>
      <c r="K146" s="360"/>
      <c r="L146" s="360"/>
      <c r="M146" s="360"/>
      <c r="N146" s="360"/>
      <c r="O146" s="360"/>
      <c r="P146" s="360"/>
      <c r="Q146" s="360"/>
      <c r="R146" s="360"/>
      <c r="S146" s="360"/>
      <c r="T146" s="360"/>
      <c r="U146" s="361"/>
      <c r="V146" s="616" t="s">
        <v>164</v>
      </c>
      <c r="W146" s="617"/>
      <c r="X146" s="617"/>
      <c r="Y146" s="617"/>
      <c r="Z146" s="617"/>
      <c r="AA146" s="617"/>
      <c r="AB146" s="617"/>
      <c r="AC146" s="617"/>
      <c r="AD146" s="617"/>
      <c r="AE146" s="617"/>
      <c r="AF146" s="617"/>
      <c r="AG146" s="617"/>
      <c r="AH146" s="617"/>
      <c r="AI146" s="617"/>
      <c r="AJ146" s="617"/>
      <c r="AK146" s="617"/>
      <c r="AL146" s="617"/>
      <c r="AM146" s="617"/>
      <c r="AN146" s="617"/>
      <c r="AO146" s="617"/>
      <c r="AP146" s="617"/>
      <c r="AQ146" s="617"/>
      <c r="AR146" s="617"/>
      <c r="AS146" s="617"/>
      <c r="AT146" s="617"/>
      <c r="AU146" s="617"/>
      <c r="AV146" s="617"/>
      <c r="AW146" s="617"/>
      <c r="AX146" s="617"/>
      <c r="AY146" s="617"/>
      <c r="AZ146" s="617"/>
      <c r="BA146" s="618"/>
      <c r="BB146" s="415"/>
      <c r="BC146" s="416"/>
      <c r="BD146" s="416"/>
      <c r="BE146" s="417"/>
      <c r="BF146" s="193"/>
      <c r="BG146" s="194"/>
      <c r="BH146" s="194"/>
      <c r="BI146" s="194"/>
      <c r="BJ146" s="194"/>
      <c r="BK146" s="195"/>
      <c r="BL146" s="176"/>
      <c r="BM146" s="177"/>
      <c r="BN146" s="177"/>
      <c r="BO146" s="178"/>
      <c r="BP146" s="583"/>
      <c r="BQ146" s="584"/>
      <c r="BR146" s="584"/>
      <c r="BS146" s="584"/>
      <c r="BT146" s="585"/>
    </row>
    <row r="147" spans="1:72" ht="15" customHeight="1">
      <c r="A147" s="1"/>
      <c r="B147" s="1"/>
      <c r="C147" s="323"/>
      <c r="D147" s="324"/>
      <c r="E147" s="324"/>
      <c r="F147" s="333"/>
      <c r="G147" s="334"/>
      <c r="H147" s="335"/>
      <c r="I147" s="359"/>
      <c r="J147" s="360"/>
      <c r="K147" s="360"/>
      <c r="L147" s="360"/>
      <c r="M147" s="360"/>
      <c r="N147" s="360"/>
      <c r="O147" s="360"/>
      <c r="P147" s="360"/>
      <c r="Q147" s="360"/>
      <c r="R147" s="360"/>
      <c r="S147" s="360"/>
      <c r="T147" s="360"/>
      <c r="U147" s="361"/>
      <c r="V147" s="616"/>
      <c r="W147" s="617"/>
      <c r="X147" s="617"/>
      <c r="Y147" s="617"/>
      <c r="Z147" s="617"/>
      <c r="AA147" s="617"/>
      <c r="AB147" s="617"/>
      <c r="AC147" s="617"/>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7"/>
      <c r="AY147" s="617"/>
      <c r="AZ147" s="617"/>
      <c r="BA147" s="618"/>
      <c r="BB147" s="415"/>
      <c r="BC147" s="416"/>
      <c r="BD147" s="416"/>
      <c r="BE147" s="417"/>
      <c r="BF147" s="193"/>
      <c r="BG147" s="194"/>
      <c r="BH147" s="194"/>
      <c r="BI147" s="194"/>
      <c r="BJ147" s="194"/>
      <c r="BK147" s="195"/>
      <c r="BL147" s="176"/>
      <c r="BM147" s="177"/>
      <c r="BN147" s="177"/>
      <c r="BO147" s="178"/>
      <c r="BP147" s="583"/>
      <c r="BQ147" s="584"/>
      <c r="BR147" s="584"/>
      <c r="BS147" s="584"/>
      <c r="BT147" s="585"/>
    </row>
    <row r="148" spans="1:72" ht="15.75" customHeight="1">
      <c r="A148" s="1"/>
      <c r="B148" s="1"/>
      <c r="C148" s="323"/>
      <c r="D148" s="324"/>
      <c r="E148" s="324"/>
      <c r="F148" s="333"/>
      <c r="G148" s="334"/>
      <c r="H148" s="335"/>
      <c r="I148" s="359"/>
      <c r="J148" s="360"/>
      <c r="K148" s="360"/>
      <c r="L148" s="360"/>
      <c r="M148" s="360"/>
      <c r="N148" s="360"/>
      <c r="O148" s="360"/>
      <c r="P148" s="360"/>
      <c r="Q148" s="360"/>
      <c r="R148" s="360"/>
      <c r="S148" s="360"/>
      <c r="T148" s="360"/>
      <c r="U148" s="361"/>
      <c r="V148" s="720" t="s">
        <v>250</v>
      </c>
      <c r="W148" s="721"/>
      <c r="X148" s="721"/>
      <c r="Y148" s="721"/>
      <c r="Z148" s="721"/>
      <c r="AA148" s="721"/>
      <c r="AB148" s="721"/>
      <c r="AC148" s="721"/>
      <c r="AD148" s="721"/>
      <c r="AE148" s="721"/>
      <c r="AF148" s="721"/>
      <c r="AG148" s="721"/>
      <c r="AH148" s="721"/>
      <c r="AI148" s="721"/>
      <c r="AJ148" s="721"/>
      <c r="AK148" s="721"/>
      <c r="AL148" s="721"/>
      <c r="AM148" s="721"/>
      <c r="AN148" s="721"/>
      <c r="AO148" s="721"/>
      <c r="AP148" s="721"/>
      <c r="AQ148" s="721"/>
      <c r="AR148" s="721"/>
      <c r="AS148" s="721"/>
      <c r="AT148" s="721"/>
      <c r="AU148" s="721"/>
      <c r="AV148" s="721"/>
      <c r="AW148" s="721"/>
      <c r="AX148" s="721"/>
      <c r="AY148" s="721"/>
      <c r="AZ148" s="721"/>
      <c r="BA148" s="722"/>
      <c r="BB148" s="415"/>
      <c r="BC148" s="416"/>
      <c r="BD148" s="416"/>
      <c r="BE148" s="417"/>
      <c r="BF148" s="193"/>
      <c r="BG148" s="194"/>
      <c r="BH148" s="194"/>
      <c r="BI148" s="194"/>
      <c r="BJ148" s="194"/>
      <c r="BK148" s="195"/>
      <c r="BL148" s="176"/>
      <c r="BM148" s="177"/>
      <c r="BN148" s="177"/>
      <c r="BO148" s="178"/>
      <c r="BP148" s="167"/>
      <c r="BQ148" s="168"/>
      <c r="BR148" s="168"/>
      <c r="BS148" s="168"/>
      <c r="BT148" s="169"/>
    </row>
    <row r="149" spans="1:72" ht="15.75" customHeight="1">
      <c r="A149" s="1"/>
      <c r="B149" s="1"/>
      <c r="C149" s="323"/>
      <c r="D149" s="324"/>
      <c r="E149" s="324"/>
      <c r="F149" s="333"/>
      <c r="G149" s="334"/>
      <c r="H149" s="335"/>
      <c r="I149" s="359"/>
      <c r="J149" s="360"/>
      <c r="K149" s="360"/>
      <c r="L149" s="360"/>
      <c r="M149" s="360"/>
      <c r="N149" s="360"/>
      <c r="O149" s="360"/>
      <c r="P149" s="360"/>
      <c r="Q149" s="360"/>
      <c r="R149" s="360"/>
      <c r="S149" s="360"/>
      <c r="T149" s="360"/>
      <c r="U149" s="361"/>
      <c r="V149" s="720"/>
      <c r="W149" s="721"/>
      <c r="X149" s="721"/>
      <c r="Y149" s="721"/>
      <c r="Z149" s="721"/>
      <c r="AA149" s="721"/>
      <c r="AB149" s="721"/>
      <c r="AC149" s="721"/>
      <c r="AD149" s="721"/>
      <c r="AE149" s="721"/>
      <c r="AF149" s="721"/>
      <c r="AG149" s="721"/>
      <c r="AH149" s="721"/>
      <c r="AI149" s="721"/>
      <c r="AJ149" s="721"/>
      <c r="AK149" s="721"/>
      <c r="AL149" s="721"/>
      <c r="AM149" s="721"/>
      <c r="AN149" s="721"/>
      <c r="AO149" s="721"/>
      <c r="AP149" s="721"/>
      <c r="AQ149" s="721"/>
      <c r="AR149" s="721"/>
      <c r="AS149" s="721"/>
      <c r="AT149" s="721"/>
      <c r="AU149" s="721"/>
      <c r="AV149" s="721"/>
      <c r="AW149" s="721"/>
      <c r="AX149" s="721"/>
      <c r="AY149" s="721"/>
      <c r="AZ149" s="721"/>
      <c r="BA149" s="722"/>
      <c r="BB149" s="415"/>
      <c r="BC149" s="416"/>
      <c r="BD149" s="416"/>
      <c r="BE149" s="417"/>
      <c r="BF149" s="193"/>
      <c r="BG149" s="194"/>
      <c r="BH149" s="194"/>
      <c r="BI149" s="194"/>
      <c r="BJ149" s="194"/>
      <c r="BK149" s="195"/>
      <c r="BL149" s="176"/>
      <c r="BM149" s="177"/>
      <c r="BN149" s="177"/>
      <c r="BO149" s="178"/>
      <c r="BP149" s="269"/>
      <c r="BQ149" s="270"/>
      <c r="BR149" s="270"/>
      <c r="BS149" s="270"/>
      <c r="BT149" s="271"/>
    </row>
    <row r="150" spans="1:72" ht="15.75" customHeight="1">
      <c r="A150" s="1"/>
      <c r="B150" s="1"/>
      <c r="C150" s="323"/>
      <c r="D150" s="324"/>
      <c r="E150" s="324"/>
      <c r="F150" s="333"/>
      <c r="G150" s="334"/>
      <c r="H150" s="335"/>
      <c r="I150" s="383"/>
      <c r="J150" s="384"/>
      <c r="K150" s="384"/>
      <c r="L150" s="384"/>
      <c r="M150" s="384"/>
      <c r="N150" s="384"/>
      <c r="O150" s="384"/>
      <c r="P150" s="384"/>
      <c r="Q150" s="384"/>
      <c r="R150" s="384"/>
      <c r="S150" s="384"/>
      <c r="T150" s="384"/>
      <c r="U150" s="385"/>
      <c r="V150" s="619"/>
      <c r="W150" s="620"/>
      <c r="X150" s="620"/>
      <c r="Y150" s="620"/>
      <c r="Z150" s="620"/>
      <c r="AA150" s="620"/>
      <c r="AB150" s="620"/>
      <c r="AC150" s="620"/>
      <c r="AD150" s="620"/>
      <c r="AE150" s="620"/>
      <c r="AF150" s="620"/>
      <c r="AG150" s="620"/>
      <c r="AH150" s="620"/>
      <c r="AI150" s="620"/>
      <c r="AJ150" s="620"/>
      <c r="AK150" s="620"/>
      <c r="AL150" s="620"/>
      <c r="AM150" s="620"/>
      <c r="AN150" s="620"/>
      <c r="AO150" s="620"/>
      <c r="AP150" s="620"/>
      <c r="AQ150" s="620"/>
      <c r="AR150" s="620"/>
      <c r="AS150" s="620"/>
      <c r="AT150" s="620"/>
      <c r="AU150" s="620"/>
      <c r="AV150" s="620"/>
      <c r="AW150" s="620"/>
      <c r="AX150" s="620"/>
      <c r="AY150" s="620"/>
      <c r="AZ150" s="620"/>
      <c r="BA150" s="621"/>
      <c r="BB150" s="464"/>
      <c r="BC150" s="465"/>
      <c r="BD150" s="465"/>
      <c r="BE150" s="466"/>
      <c r="BF150" s="320"/>
      <c r="BG150" s="321"/>
      <c r="BH150" s="321"/>
      <c r="BI150" s="321"/>
      <c r="BJ150" s="321"/>
      <c r="BK150" s="322"/>
      <c r="BL150" s="595"/>
      <c r="BM150" s="596"/>
      <c r="BN150" s="596"/>
      <c r="BO150" s="597"/>
      <c r="BP150" s="604"/>
      <c r="BQ150" s="605"/>
      <c r="BR150" s="605"/>
      <c r="BS150" s="605"/>
      <c r="BT150" s="606"/>
    </row>
    <row r="151" spans="1:72" ht="16.5" customHeight="1">
      <c r="A151" s="1"/>
      <c r="B151" s="1"/>
      <c r="C151" s="323"/>
      <c r="D151" s="324"/>
      <c r="E151" s="324"/>
      <c r="F151" s="317" t="s">
        <v>149</v>
      </c>
      <c r="G151" s="318"/>
      <c r="H151" s="319"/>
      <c r="I151" s="446" t="s">
        <v>160</v>
      </c>
      <c r="J151" s="447"/>
      <c r="K151" s="447"/>
      <c r="L151" s="447"/>
      <c r="M151" s="447"/>
      <c r="N151" s="447"/>
      <c r="O151" s="447"/>
      <c r="P151" s="447"/>
      <c r="Q151" s="447"/>
      <c r="R151" s="447"/>
      <c r="S151" s="447"/>
      <c r="T151" s="447"/>
      <c r="U151" s="448"/>
      <c r="V151" s="729" t="s">
        <v>157</v>
      </c>
      <c r="W151" s="730"/>
      <c r="X151" s="730"/>
      <c r="Y151" s="730"/>
      <c r="Z151" s="730"/>
      <c r="AA151" s="730"/>
      <c r="AB151" s="730"/>
      <c r="AC151" s="730"/>
      <c r="AD151" s="730"/>
      <c r="AE151" s="730"/>
      <c r="AF151" s="730"/>
      <c r="AG151" s="730"/>
      <c r="AH151" s="730"/>
      <c r="AI151" s="730"/>
      <c r="AJ151" s="730"/>
      <c r="AK151" s="730"/>
      <c r="AL151" s="730"/>
      <c r="AM151" s="730"/>
      <c r="AN151" s="730"/>
      <c r="AO151" s="730"/>
      <c r="AP151" s="730"/>
      <c r="AQ151" s="730"/>
      <c r="AR151" s="730"/>
      <c r="AS151" s="730"/>
      <c r="AT151" s="730"/>
      <c r="AU151" s="730"/>
      <c r="AV151" s="730"/>
      <c r="AW151" s="730"/>
      <c r="AX151" s="730"/>
      <c r="AY151" s="730"/>
      <c r="AZ151" s="730"/>
      <c r="BA151" s="731"/>
      <c r="BB151" s="455" t="s">
        <v>219</v>
      </c>
      <c r="BC151" s="456"/>
      <c r="BD151" s="456"/>
      <c r="BE151" s="457"/>
      <c r="BF151" s="317" t="s">
        <v>220</v>
      </c>
      <c r="BG151" s="318"/>
      <c r="BH151" s="318"/>
      <c r="BI151" s="318"/>
      <c r="BJ151" s="318"/>
      <c r="BK151" s="319"/>
      <c r="BL151" s="598" t="s">
        <v>166</v>
      </c>
      <c r="BM151" s="599"/>
      <c r="BN151" s="599"/>
      <c r="BO151" s="600"/>
      <c r="BP151" s="607"/>
      <c r="BQ151" s="608"/>
      <c r="BR151" s="608"/>
      <c r="BS151" s="608"/>
      <c r="BT151" s="609"/>
    </row>
    <row r="152" spans="1:72" ht="16.5" customHeight="1">
      <c r="A152" s="1"/>
      <c r="B152" s="1"/>
      <c r="C152" s="323"/>
      <c r="D152" s="324"/>
      <c r="E152" s="324"/>
      <c r="F152" s="193"/>
      <c r="G152" s="194"/>
      <c r="H152" s="195"/>
      <c r="I152" s="359"/>
      <c r="J152" s="360"/>
      <c r="K152" s="360"/>
      <c r="L152" s="360"/>
      <c r="M152" s="360"/>
      <c r="N152" s="360"/>
      <c r="O152" s="360"/>
      <c r="P152" s="360"/>
      <c r="Q152" s="360"/>
      <c r="R152" s="360"/>
      <c r="S152" s="360"/>
      <c r="T152" s="360"/>
      <c r="U152" s="361"/>
      <c r="V152" s="205"/>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7"/>
      <c r="BB152" s="415"/>
      <c r="BC152" s="416"/>
      <c r="BD152" s="416"/>
      <c r="BE152" s="417"/>
      <c r="BF152" s="193"/>
      <c r="BG152" s="194"/>
      <c r="BH152" s="194"/>
      <c r="BI152" s="194"/>
      <c r="BJ152" s="194"/>
      <c r="BK152" s="195"/>
      <c r="BL152" s="176"/>
      <c r="BM152" s="177"/>
      <c r="BN152" s="177"/>
      <c r="BO152" s="178"/>
      <c r="BP152" s="170"/>
      <c r="BQ152" s="171"/>
      <c r="BR152" s="171"/>
      <c r="BS152" s="171"/>
      <c r="BT152" s="172"/>
    </row>
    <row r="153" spans="1:72" ht="16.5" customHeight="1">
      <c r="A153" s="1"/>
      <c r="B153" s="1"/>
      <c r="C153" s="323"/>
      <c r="D153" s="324"/>
      <c r="E153" s="324"/>
      <c r="F153" s="193"/>
      <c r="G153" s="194"/>
      <c r="H153" s="195"/>
      <c r="I153" s="359"/>
      <c r="J153" s="360"/>
      <c r="K153" s="360"/>
      <c r="L153" s="360"/>
      <c r="M153" s="360"/>
      <c r="N153" s="360"/>
      <c r="O153" s="360"/>
      <c r="P153" s="360"/>
      <c r="Q153" s="360"/>
      <c r="R153" s="360"/>
      <c r="S153" s="360"/>
      <c r="T153" s="360"/>
      <c r="U153" s="361"/>
      <c r="V153" s="202" t="s">
        <v>165</v>
      </c>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4"/>
      <c r="BB153" s="415"/>
      <c r="BC153" s="416"/>
      <c r="BD153" s="416"/>
      <c r="BE153" s="417"/>
      <c r="BF153" s="193"/>
      <c r="BG153" s="194"/>
      <c r="BH153" s="194"/>
      <c r="BI153" s="194"/>
      <c r="BJ153" s="194"/>
      <c r="BK153" s="195"/>
      <c r="BL153" s="176"/>
      <c r="BM153" s="177"/>
      <c r="BN153" s="177"/>
      <c r="BO153" s="178"/>
      <c r="BP153" s="167"/>
      <c r="BQ153" s="168"/>
      <c r="BR153" s="168"/>
      <c r="BS153" s="168"/>
      <c r="BT153" s="169"/>
    </row>
    <row r="154" spans="1:72" ht="16.5" customHeight="1">
      <c r="A154" s="1"/>
      <c r="B154" s="1"/>
      <c r="C154" s="323"/>
      <c r="D154" s="324"/>
      <c r="E154" s="324"/>
      <c r="F154" s="193"/>
      <c r="G154" s="194"/>
      <c r="H154" s="195"/>
      <c r="I154" s="359"/>
      <c r="J154" s="360"/>
      <c r="K154" s="360"/>
      <c r="L154" s="360"/>
      <c r="M154" s="360"/>
      <c r="N154" s="360"/>
      <c r="O154" s="360"/>
      <c r="P154" s="360"/>
      <c r="Q154" s="360"/>
      <c r="R154" s="360"/>
      <c r="S154" s="360"/>
      <c r="T154" s="360"/>
      <c r="U154" s="361"/>
      <c r="V154" s="205"/>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7"/>
      <c r="BB154" s="415"/>
      <c r="BC154" s="416"/>
      <c r="BD154" s="416"/>
      <c r="BE154" s="417"/>
      <c r="BF154" s="193"/>
      <c r="BG154" s="194"/>
      <c r="BH154" s="194"/>
      <c r="BI154" s="194"/>
      <c r="BJ154" s="194"/>
      <c r="BK154" s="195"/>
      <c r="BL154" s="176"/>
      <c r="BM154" s="177"/>
      <c r="BN154" s="177"/>
      <c r="BO154" s="178"/>
      <c r="BP154" s="170"/>
      <c r="BQ154" s="171"/>
      <c r="BR154" s="171"/>
      <c r="BS154" s="171"/>
      <c r="BT154" s="172"/>
    </row>
    <row r="155" spans="1:72" ht="16.5" customHeight="1">
      <c r="A155" s="1"/>
      <c r="B155" s="1"/>
      <c r="C155" s="323"/>
      <c r="D155" s="324"/>
      <c r="E155" s="324"/>
      <c r="F155" s="193"/>
      <c r="G155" s="194"/>
      <c r="H155" s="195"/>
      <c r="I155" s="359"/>
      <c r="J155" s="360"/>
      <c r="K155" s="360"/>
      <c r="L155" s="360"/>
      <c r="M155" s="360"/>
      <c r="N155" s="360"/>
      <c r="O155" s="360"/>
      <c r="P155" s="360"/>
      <c r="Q155" s="360"/>
      <c r="R155" s="360"/>
      <c r="S155" s="360"/>
      <c r="T155" s="360"/>
      <c r="U155" s="361"/>
      <c r="V155" s="202" t="s">
        <v>196</v>
      </c>
      <c r="W155" s="203"/>
      <c r="X155" s="203"/>
      <c r="Y155" s="203"/>
      <c r="Z155" s="203"/>
      <c r="AA155" s="203"/>
      <c r="AB155" s="203"/>
      <c r="AC155" s="203"/>
      <c r="AD155" s="203"/>
      <c r="AE155" s="203"/>
      <c r="AF155" s="203"/>
      <c r="AG155" s="203"/>
      <c r="AH155" s="203"/>
      <c r="AI155" s="203"/>
      <c r="AJ155" s="203"/>
      <c r="AK155" s="203"/>
      <c r="AL155" s="203"/>
      <c r="AM155" s="203"/>
      <c r="AN155" s="203"/>
      <c r="AO155" s="203"/>
      <c r="AP155" s="203"/>
      <c r="AQ155" s="203"/>
      <c r="AR155" s="203"/>
      <c r="AS155" s="203"/>
      <c r="AT155" s="203"/>
      <c r="AU155" s="203"/>
      <c r="AV155" s="203"/>
      <c r="AW155" s="203"/>
      <c r="AX155" s="203"/>
      <c r="AY155" s="203"/>
      <c r="AZ155" s="203"/>
      <c r="BA155" s="204"/>
      <c r="BB155" s="415"/>
      <c r="BC155" s="416"/>
      <c r="BD155" s="416"/>
      <c r="BE155" s="417"/>
      <c r="BF155" s="193"/>
      <c r="BG155" s="194"/>
      <c r="BH155" s="194"/>
      <c r="BI155" s="194"/>
      <c r="BJ155" s="194"/>
      <c r="BK155" s="195"/>
      <c r="BL155" s="176"/>
      <c r="BM155" s="177"/>
      <c r="BN155" s="177"/>
      <c r="BO155" s="178"/>
      <c r="BP155" s="167"/>
      <c r="BQ155" s="168"/>
      <c r="BR155" s="168"/>
      <c r="BS155" s="168"/>
      <c r="BT155" s="169"/>
    </row>
    <row r="156" spans="1:72" ht="16.5" customHeight="1">
      <c r="A156" s="1"/>
      <c r="B156" s="1"/>
      <c r="C156" s="323"/>
      <c r="D156" s="324"/>
      <c r="E156" s="324"/>
      <c r="F156" s="193"/>
      <c r="G156" s="194"/>
      <c r="H156" s="195"/>
      <c r="I156" s="359"/>
      <c r="J156" s="360"/>
      <c r="K156" s="360"/>
      <c r="L156" s="360"/>
      <c r="M156" s="360"/>
      <c r="N156" s="360"/>
      <c r="O156" s="360"/>
      <c r="P156" s="360"/>
      <c r="Q156" s="360"/>
      <c r="R156" s="360"/>
      <c r="S156" s="360"/>
      <c r="T156" s="360"/>
      <c r="U156" s="361"/>
      <c r="V156" s="205"/>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c r="AZ156" s="206"/>
      <c r="BA156" s="207"/>
      <c r="BB156" s="415"/>
      <c r="BC156" s="416"/>
      <c r="BD156" s="416"/>
      <c r="BE156" s="417"/>
      <c r="BF156" s="193"/>
      <c r="BG156" s="194"/>
      <c r="BH156" s="194"/>
      <c r="BI156" s="194"/>
      <c r="BJ156" s="194"/>
      <c r="BK156" s="195"/>
      <c r="BL156" s="176"/>
      <c r="BM156" s="177"/>
      <c r="BN156" s="177"/>
      <c r="BO156" s="178"/>
      <c r="BP156" s="170"/>
      <c r="BQ156" s="171"/>
      <c r="BR156" s="171"/>
      <c r="BS156" s="171"/>
      <c r="BT156" s="172"/>
    </row>
    <row r="157" spans="1:72" ht="16.5" customHeight="1">
      <c r="A157" s="1"/>
      <c r="B157" s="1"/>
      <c r="C157" s="323"/>
      <c r="D157" s="324"/>
      <c r="E157" s="324"/>
      <c r="F157" s="193"/>
      <c r="G157" s="194"/>
      <c r="H157" s="195"/>
      <c r="I157" s="359"/>
      <c r="J157" s="360"/>
      <c r="K157" s="360"/>
      <c r="L157" s="360"/>
      <c r="M157" s="360"/>
      <c r="N157" s="360"/>
      <c r="O157" s="360"/>
      <c r="P157" s="360"/>
      <c r="Q157" s="360"/>
      <c r="R157" s="360"/>
      <c r="S157" s="360"/>
      <c r="T157" s="360"/>
      <c r="U157" s="361"/>
      <c r="V157" s="208" t="s">
        <v>288</v>
      </c>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10"/>
      <c r="BB157" s="415"/>
      <c r="BC157" s="416"/>
      <c r="BD157" s="416"/>
      <c r="BE157" s="417"/>
      <c r="BF157" s="193"/>
      <c r="BG157" s="194"/>
      <c r="BH157" s="194"/>
      <c r="BI157" s="194"/>
      <c r="BJ157" s="194"/>
      <c r="BK157" s="195"/>
      <c r="BL157" s="176"/>
      <c r="BM157" s="177"/>
      <c r="BN157" s="177"/>
      <c r="BO157" s="178"/>
      <c r="BP157" s="167"/>
      <c r="BQ157" s="168"/>
      <c r="BR157" s="168"/>
      <c r="BS157" s="168"/>
      <c r="BT157" s="169"/>
    </row>
    <row r="158" spans="1:72" ht="16.5" customHeight="1">
      <c r="A158" s="1"/>
      <c r="B158" s="1"/>
      <c r="C158" s="323"/>
      <c r="D158" s="324"/>
      <c r="E158" s="324"/>
      <c r="F158" s="320"/>
      <c r="G158" s="321"/>
      <c r="H158" s="322"/>
      <c r="I158" s="359"/>
      <c r="J158" s="360"/>
      <c r="K158" s="360"/>
      <c r="L158" s="360"/>
      <c r="M158" s="360"/>
      <c r="N158" s="360"/>
      <c r="O158" s="360"/>
      <c r="P158" s="360"/>
      <c r="Q158" s="360"/>
      <c r="R158" s="360"/>
      <c r="S158" s="360"/>
      <c r="T158" s="360"/>
      <c r="U158" s="361"/>
      <c r="V158" s="577"/>
      <c r="W158" s="578"/>
      <c r="X158" s="578"/>
      <c r="Y158" s="578"/>
      <c r="Z158" s="578"/>
      <c r="AA158" s="578"/>
      <c r="AB158" s="578"/>
      <c r="AC158" s="578"/>
      <c r="AD158" s="578"/>
      <c r="AE158" s="578"/>
      <c r="AF158" s="578"/>
      <c r="AG158" s="578"/>
      <c r="AH158" s="578"/>
      <c r="AI158" s="578"/>
      <c r="AJ158" s="578"/>
      <c r="AK158" s="578"/>
      <c r="AL158" s="578"/>
      <c r="AM158" s="578"/>
      <c r="AN158" s="578"/>
      <c r="AO158" s="578"/>
      <c r="AP158" s="578"/>
      <c r="AQ158" s="578"/>
      <c r="AR158" s="578"/>
      <c r="AS158" s="578"/>
      <c r="AT158" s="578"/>
      <c r="AU158" s="578"/>
      <c r="AV158" s="578"/>
      <c r="AW158" s="578"/>
      <c r="AX158" s="578"/>
      <c r="AY158" s="578"/>
      <c r="AZ158" s="578"/>
      <c r="BA158" s="579"/>
      <c r="BB158" s="415"/>
      <c r="BC158" s="416"/>
      <c r="BD158" s="416"/>
      <c r="BE158" s="417"/>
      <c r="BF158" s="193"/>
      <c r="BG158" s="194"/>
      <c r="BH158" s="194"/>
      <c r="BI158" s="194"/>
      <c r="BJ158" s="194"/>
      <c r="BK158" s="195"/>
      <c r="BL158" s="176"/>
      <c r="BM158" s="177"/>
      <c r="BN158" s="177"/>
      <c r="BO158" s="178"/>
      <c r="BP158" s="170"/>
      <c r="BQ158" s="171"/>
      <c r="BR158" s="171"/>
      <c r="BS158" s="171"/>
      <c r="BT158" s="172"/>
    </row>
    <row r="159" spans="1:72" ht="16.5" customHeight="1">
      <c r="A159" s="1"/>
      <c r="B159" s="1"/>
      <c r="C159" s="323"/>
      <c r="D159" s="324"/>
      <c r="E159" s="324"/>
      <c r="F159" s="193" t="s">
        <v>150</v>
      </c>
      <c r="G159" s="194"/>
      <c r="H159" s="195"/>
      <c r="I159" s="446" t="s">
        <v>159</v>
      </c>
      <c r="J159" s="447"/>
      <c r="K159" s="447"/>
      <c r="L159" s="447"/>
      <c r="M159" s="447"/>
      <c r="N159" s="447"/>
      <c r="O159" s="447"/>
      <c r="P159" s="447"/>
      <c r="Q159" s="447"/>
      <c r="R159" s="447"/>
      <c r="S159" s="447"/>
      <c r="T159" s="447"/>
      <c r="U159" s="448"/>
      <c r="V159" s="729" t="s">
        <v>157</v>
      </c>
      <c r="W159" s="730"/>
      <c r="X159" s="730"/>
      <c r="Y159" s="730"/>
      <c r="Z159" s="730"/>
      <c r="AA159" s="730"/>
      <c r="AB159" s="730"/>
      <c r="AC159" s="730"/>
      <c r="AD159" s="730"/>
      <c r="AE159" s="730"/>
      <c r="AF159" s="730"/>
      <c r="AG159" s="730"/>
      <c r="AH159" s="730"/>
      <c r="AI159" s="730"/>
      <c r="AJ159" s="730"/>
      <c r="AK159" s="730"/>
      <c r="AL159" s="730"/>
      <c r="AM159" s="730"/>
      <c r="AN159" s="730"/>
      <c r="AO159" s="730"/>
      <c r="AP159" s="730"/>
      <c r="AQ159" s="730"/>
      <c r="AR159" s="730"/>
      <c r="AS159" s="730"/>
      <c r="AT159" s="730"/>
      <c r="AU159" s="730"/>
      <c r="AV159" s="730"/>
      <c r="AW159" s="730"/>
      <c r="AX159" s="730"/>
      <c r="AY159" s="730"/>
      <c r="AZ159" s="730"/>
      <c r="BA159" s="731"/>
      <c r="BB159" s="455" t="s">
        <v>219</v>
      </c>
      <c r="BC159" s="456"/>
      <c r="BD159" s="456"/>
      <c r="BE159" s="457"/>
      <c r="BF159" s="317" t="s">
        <v>220</v>
      </c>
      <c r="BG159" s="318"/>
      <c r="BH159" s="318"/>
      <c r="BI159" s="318"/>
      <c r="BJ159" s="318"/>
      <c r="BK159" s="319"/>
      <c r="BL159" s="598" t="s">
        <v>166</v>
      </c>
      <c r="BM159" s="599"/>
      <c r="BN159" s="599"/>
      <c r="BO159" s="600"/>
      <c r="BP159" s="607"/>
      <c r="BQ159" s="608"/>
      <c r="BR159" s="608"/>
      <c r="BS159" s="608"/>
      <c r="BT159" s="609"/>
    </row>
    <row r="160" spans="1:72" ht="16.5" customHeight="1">
      <c r="A160" s="1"/>
      <c r="B160" s="1"/>
      <c r="C160" s="323"/>
      <c r="D160" s="324"/>
      <c r="E160" s="324"/>
      <c r="F160" s="193"/>
      <c r="G160" s="194"/>
      <c r="H160" s="195"/>
      <c r="I160" s="359"/>
      <c r="J160" s="360"/>
      <c r="K160" s="360"/>
      <c r="L160" s="360"/>
      <c r="M160" s="360"/>
      <c r="N160" s="360"/>
      <c r="O160" s="360"/>
      <c r="P160" s="360"/>
      <c r="Q160" s="360"/>
      <c r="R160" s="360"/>
      <c r="S160" s="360"/>
      <c r="T160" s="360"/>
      <c r="U160" s="361"/>
      <c r="V160" s="205"/>
      <c r="W160" s="206"/>
      <c r="X160" s="206"/>
      <c r="Y160" s="206"/>
      <c r="Z160" s="206"/>
      <c r="AA160" s="206"/>
      <c r="AB160" s="206"/>
      <c r="AC160" s="206"/>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206"/>
      <c r="AY160" s="206"/>
      <c r="AZ160" s="206"/>
      <c r="BA160" s="207"/>
      <c r="BB160" s="415"/>
      <c r="BC160" s="416"/>
      <c r="BD160" s="416"/>
      <c r="BE160" s="417"/>
      <c r="BF160" s="193"/>
      <c r="BG160" s="194"/>
      <c r="BH160" s="194"/>
      <c r="BI160" s="194"/>
      <c r="BJ160" s="194"/>
      <c r="BK160" s="195"/>
      <c r="BL160" s="176"/>
      <c r="BM160" s="177"/>
      <c r="BN160" s="177"/>
      <c r="BO160" s="178"/>
      <c r="BP160" s="170"/>
      <c r="BQ160" s="171"/>
      <c r="BR160" s="171"/>
      <c r="BS160" s="171"/>
      <c r="BT160" s="172"/>
    </row>
    <row r="161" spans="1:72" ht="15.75" customHeight="1">
      <c r="A161" s="1"/>
      <c r="B161" s="1"/>
      <c r="C161" s="323"/>
      <c r="D161" s="324"/>
      <c r="E161" s="324"/>
      <c r="F161" s="193"/>
      <c r="G161" s="194"/>
      <c r="H161" s="195"/>
      <c r="I161" s="359"/>
      <c r="J161" s="360"/>
      <c r="K161" s="360"/>
      <c r="L161" s="360"/>
      <c r="M161" s="360"/>
      <c r="N161" s="360"/>
      <c r="O161" s="360"/>
      <c r="P161" s="360"/>
      <c r="Q161" s="360"/>
      <c r="R161" s="360"/>
      <c r="S161" s="360"/>
      <c r="T161" s="360"/>
      <c r="U161" s="361"/>
      <c r="V161" s="202" t="s">
        <v>169</v>
      </c>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3"/>
      <c r="AW161" s="203"/>
      <c r="AX161" s="203"/>
      <c r="AY161" s="203"/>
      <c r="AZ161" s="203"/>
      <c r="BA161" s="204"/>
      <c r="BB161" s="415"/>
      <c r="BC161" s="416"/>
      <c r="BD161" s="416"/>
      <c r="BE161" s="417"/>
      <c r="BF161" s="193"/>
      <c r="BG161" s="194"/>
      <c r="BH161" s="194"/>
      <c r="BI161" s="194"/>
      <c r="BJ161" s="194"/>
      <c r="BK161" s="195"/>
      <c r="BL161" s="176"/>
      <c r="BM161" s="177"/>
      <c r="BN161" s="177"/>
      <c r="BO161" s="178"/>
      <c r="BP161" s="167"/>
      <c r="BQ161" s="168"/>
      <c r="BR161" s="168"/>
      <c r="BS161" s="168"/>
      <c r="BT161" s="169"/>
    </row>
    <row r="162" spans="1:72" ht="15.75" customHeight="1">
      <c r="A162" s="1"/>
      <c r="B162" s="1"/>
      <c r="C162" s="323"/>
      <c r="D162" s="324"/>
      <c r="E162" s="324"/>
      <c r="F162" s="193"/>
      <c r="G162" s="194"/>
      <c r="H162" s="195"/>
      <c r="I162" s="359"/>
      <c r="J162" s="360"/>
      <c r="K162" s="360"/>
      <c r="L162" s="360"/>
      <c r="M162" s="360"/>
      <c r="N162" s="360"/>
      <c r="O162" s="360"/>
      <c r="P162" s="360"/>
      <c r="Q162" s="360"/>
      <c r="R162" s="360"/>
      <c r="S162" s="360"/>
      <c r="T162" s="360"/>
      <c r="U162" s="361"/>
      <c r="V162" s="205"/>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7"/>
      <c r="BB162" s="415"/>
      <c r="BC162" s="416"/>
      <c r="BD162" s="416"/>
      <c r="BE162" s="417"/>
      <c r="BF162" s="193"/>
      <c r="BG162" s="194"/>
      <c r="BH162" s="194"/>
      <c r="BI162" s="194"/>
      <c r="BJ162" s="194"/>
      <c r="BK162" s="195"/>
      <c r="BL162" s="176"/>
      <c r="BM162" s="177"/>
      <c r="BN162" s="177"/>
      <c r="BO162" s="178"/>
      <c r="BP162" s="170"/>
      <c r="BQ162" s="171"/>
      <c r="BR162" s="171"/>
      <c r="BS162" s="171"/>
      <c r="BT162" s="172"/>
    </row>
    <row r="163" spans="1:72" ht="15.75" customHeight="1">
      <c r="A163" s="1"/>
      <c r="B163" s="1"/>
      <c r="C163" s="323"/>
      <c r="D163" s="324"/>
      <c r="E163" s="324"/>
      <c r="F163" s="193"/>
      <c r="G163" s="194"/>
      <c r="H163" s="195"/>
      <c r="I163" s="359"/>
      <c r="J163" s="360"/>
      <c r="K163" s="360"/>
      <c r="L163" s="360"/>
      <c r="M163" s="360"/>
      <c r="N163" s="360"/>
      <c r="O163" s="360"/>
      <c r="P163" s="360"/>
      <c r="Q163" s="360"/>
      <c r="R163" s="360"/>
      <c r="S163" s="360"/>
      <c r="T163" s="360"/>
      <c r="U163" s="361"/>
      <c r="V163" s="202" t="s">
        <v>168</v>
      </c>
      <c r="W163" s="203"/>
      <c r="X163" s="203"/>
      <c r="Y163" s="203"/>
      <c r="Z163" s="203"/>
      <c r="AA163" s="203"/>
      <c r="AB163" s="203"/>
      <c r="AC163" s="203"/>
      <c r="AD163" s="203"/>
      <c r="AE163" s="203"/>
      <c r="AF163" s="203"/>
      <c r="AG163" s="203"/>
      <c r="AH163" s="203"/>
      <c r="AI163" s="203"/>
      <c r="AJ163" s="203"/>
      <c r="AK163" s="203"/>
      <c r="AL163" s="203"/>
      <c r="AM163" s="203"/>
      <c r="AN163" s="203"/>
      <c r="AO163" s="203"/>
      <c r="AP163" s="203"/>
      <c r="AQ163" s="203"/>
      <c r="AR163" s="203"/>
      <c r="AS163" s="203"/>
      <c r="AT163" s="203"/>
      <c r="AU163" s="203"/>
      <c r="AV163" s="203"/>
      <c r="AW163" s="203"/>
      <c r="AX163" s="203"/>
      <c r="AY163" s="203"/>
      <c r="AZ163" s="203"/>
      <c r="BA163" s="204"/>
      <c r="BB163" s="415"/>
      <c r="BC163" s="416"/>
      <c r="BD163" s="416"/>
      <c r="BE163" s="417"/>
      <c r="BF163" s="193"/>
      <c r="BG163" s="194"/>
      <c r="BH163" s="194"/>
      <c r="BI163" s="194"/>
      <c r="BJ163" s="194"/>
      <c r="BK163" s="195"/>
      <c r="BL163" s="176"/>
      <c r="BM163" s="177"/>
      <c r="BN163" s="177"/>
      <c r="BO163" s="178"/>
      <c r="BP163" s="167"/>
      <c r="BQ163" s="168"/>
      <c r="BR163" s="168"/>
      <c r="BS163" s="168"/>
      <c r="BT163" s="169"/>
    </row>
    <row r="164" spans="1:72" ht="15.75" customHeight="1">
      <c r="A164" s="1"/>
      <c r="B164" s="1"/>
      <c r="C164" s="323"/>
      <c r="D164" s="324"/>
      <c r="E164" s="324"/>
      <c r="F164" s="193"/>
      <c r="G164" s="194"/>
      <c r="H164" s="195"/>
      <c r="I164" s="359"/>
      <c r="J164" s="360"/>
      <c r="K164" s="360"/>
      <c r="L164" s="360"/>
      <c r="M164" s="360"/>
      <c r="N164" s="360"/>
      <c r="O164" s="360"/>
      <c r="P164" s="360"/>
      <c r="Q164" s="360"/>
      <c r="R164" s="360"/>
      <c r="S164" s="360"/>
      <c r="T164" s="360"/>
      <c r="U164" s="361"/>
      <c r="V164" s="205"/>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6"/>
      <c r="AY164" s="206"/>
      <c r="AZ164" s="206"/>
      <c r="BA164" s="207"/>
      <c r="BB164" s="415"/>
      <c r="BC164" s="416"/>
      <c r="BD164" s="416"/>
      <c r="BE164" s="417"/>
      <c r="BF164" s="193"/>
      <c r="BG164" s="194"/>
      <c r="BH164" s="194"/>
      <c r="BI164" s="194"/>
      <c r="BJ164" s="194"/>
      <c r="BK164" s="195"/>
      <c r="BL164" s="176"/>
      <c r="BM164" s="177"/>
      <c r="BN164" s="177"/>
      <c r="BO164" s="178"/>
      <c r="BP164" s="170"/>
      <c r="BQ164" s="171"/>
      <c r="BR164" s="171"/>
      <c r="BS164" s="171"/>
      <c r="BT164" s="172"/>
    </row>
    <row r="165" spans="1:72" ht="15.75" customHeight="1">
      <c r="A165" s="1"/>
      <c r="B165" s="1"/>
      <c r="C165" s="323"/>
      <c r="D165" s="324"/>
      <c r="E165" s="324"/>
      <c r="F165" s="193"/>
      <c r="G165" s="194"/>
      <c r="H165" s="195"/>
      <c r="I165" s="359"/>
      <c r="J165" s="360"/>
      <c r="K165" s="360"/>
      <c r="L165" s="360"/>
      <c r="M165" s="360"/>
      <c r="N165" s="360"/>
      <c r="O165" s="360"/>
      <c r="P165" s="360"/>
      <c r="Q165" s="360"/>
      <c r="R165" s="360"/>
      <c r="S165" s="360"/>
      <c r="T165" s="360"/>
      <c r="U165" s="361"/>
      <c r="V165" s="208" t="s">
        <v>289</v>
      </c>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10"/>
      <c r="BB165" s="415"/>
      <c r="BC165" s="416"/>
      <c r="BD165" s="416"/>
      <c r="BE165" s="417"/>
      <c r="BF165" s="193"/>
      <c r="BG165" s="194"/>
      <c r="BH165" s="194"/>
      <c r="BI165" s="194"/>
      <c r="BJ165" s="194"/>
      <c r="BK165" s="195"/>
      <c r="BL165" s="176"/>
      <c r="BM165" s="177"/>
      <c r="BN165" s="177"/>
      <c r="BO165" s="178"/>
      <c r="BP165" s="167"/>
      <c r="BQ165" s="168"/>
      <c r="BR165" s="168"/>
      <c r="BS165" s="168"/>
      <c r="BT165" s="169"/>
    </row>
    <row r="166" spans="1:72" ht="15.75" customHeight="1">
      <c r="A166" s="1"/>
      <c r="B166" s="1"/>
      <c r="C166" s="323"/>
      <c r="D166" s="324"/>
      <c r="E166" s="324"/>
      <c r="F166" s="193"/>
      <c r="G166" s="194"/>
      <c r="H166" s="195"/>
      <c r="I166" s="359"/>
      <c r="J166" s="360"/>
      <c r="K166" s="360"/>
      <c r="L166" s="360"/>
      <c r="M166" s="360"/>
      <c r="N166" s="360"/>
      <c r="O166" s="360"/>
      <c r="P166" s="360"/>
      <c r="Q166" s="360"/>
      <c r="R166" s="360"/>
      <c r="S166" s="360"/>
      <c r="T166" s="360"/>
      <c r="U166" s="361"/>
      <c r="V166" s="755"/>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7"/>
      <c r="BB166" s="415"/>
      <c r="BC166" s="416"/>
      <c r="BD166" s="416"/>
      <c r="BE166" s="417"/>
      <c r="BF166" s="193"/>
      <c r="BG166" s="194"/>
      <c r="BH166" s="194"/>
      <c r="BI166" s="194"/>
      <c r="BJ166" s="194"/>
      <c r="BK166" s="195"/>
      <c r="BL166" s="176"/>
      <c r="BM166" s="177"/>
      <c r="BN166" s="177"/>
      <c r="BO166" s="178"/>
      <c r="BP166" s="269"/>
      <c r="BQ166" s="270"/>
      <c r="BR166" s="270"/>
      <c r="BS166" s="270"/>
      <c r="BT166" s="271"/>
    </row>
    <row r="167" spans="1:72" ht="15.75" customHeight="1">
      <c r="A167" s="1"/>
      <c r="B167" s="1"/>
      <c r="C167" s="323"/>
      <c r="D167" s="324"/>
      <c r="E167" s="324"/>
      <c r="F167" s="193"/>
      <c r="G167" s="194"/>
      <c r="H167" s="195"/>
      <c r="I167" s="359"/>
      <c r="J167" s="360"/>
      <c r="K167" s="360"/>
      <c r="L167" s="360"/>
      <c r="M167" s="360"/>
      <c r="N167" s="360"/>
      <c r="O167" s="360"/>
      <c r="P167" s="360"/>
      <c r="Q167" s="360"/>
      <c r="R167" s="360"/>
      <c r="S167" s="360"/>
      <c r="T167" s="360"/>
      <c r="U167" s="361"/>
      <c r="V167" s="577"/>
      <c r="W167" s="578"/>
      <c r="X167" s="578"/>
      <c r="Y167" s="578"/>
      <c r="Z167" s="578"/>
      <c r="AA167" s="578"/>
      <c r="AB167" s="578"/>
      <c r="AC167" s="578"/>
      <c r="AD167" s="578"/>
      <c r="AE167" s="578"/>
      <c r="AF167" s="578"/>
      <c r="AG167" s="578"/>
      <c r="AH167" s="578"/>
      <c r="AI167" s="578"/>
      <c r="AJ167" s="578"/>
      <c r="AK167" s="578"/>
      <c r="AL167" s="578"/>
      <c r="AM167" s="578"/>
      <c r="AN167" s="578"/>
      <c r="AO167" s="578"/>
      <c r="AP167" s="578"/>
      <c r="AQ167" s="578"/>
      <c r="AR167" s="578"/>
      <c r="AS167" s="578"/>
      <c r="AT167" s="578"/>
      <c r="AU167" s="578"/>
      <c r="AV167" s="578"/>
      <c r="AW167" s="578"/>
      <c r="AX167" s="578"/>
      <c r="AY167" s="578"/>
      <c r="AZ167" s="578"/>
      <c r="BA167" s="579"/>
      <c r="BB167" s="415"/>
      <c r="BC167" s="416"/>
      <c r="BD167" s="416"/>
      <c r="BE167" s="417"/>
      <c r="BF167" s="193"/>
      <c r="BG167" s="194"/>
      <c r="BH167" s="194"/>
      <c r="BI167" s="194"/>
      <c r="BJ167" s="194"/>
      <c r="BK167" s="195"/>
      <c r="BL167" s="176"/>
      <c r="BM167" s="177"/>
      <c r="BN167" s="177"/>
      <c r="BO167" s="178"/>
      <c r="BP167" s="170"/>
      <c r="BQ167" s="171"/>
      <c r="BR167" s="171"/>
      <c r="BS167" s="171"/>
      <c r="BT167" s="172"/>
    </row>
    <row r="168" spans="1:72" ht="15.75" customHeight="1">
      <c r="A168" s="1"/>
      <c r="B168" s="1"/>
      <c r="C168" s="323"/>
      <c r="D168" s="324"/>
      <c r="E168" s="324"/>
      <c r="F168" s="193"/>
      <c r="G168" s="194"/>
      <c r="H168" s="195"/>
      <c r="I168" s="359"/>
      <c r="J168" s="360"/>
      <c r="K168" s="360"/>
      <c r="L168" s="360"/>
      <c r="M168" s="360"/>
      <c r="N168" s="360"/>
      <c r="O168" s="360"/>
      <c r="P168" s="360"/>
      <c r="Q168" s="360"/>
      <c r="R168" s="360"/>
      <c r="S168" s="360"/>
      <c r="T168" s="360"/>
      <c r="U168" s="361"/>
      <c r="V168" s="720" t="s">
        <v>198</v>
      </c>
      <c r="W168" s="721"/>
      <c r="X168" s="721"/>
      <c r="Y168" s="721"/>
      <c r="Z168" s="721"/>
      <c r="AA168" s="721"/>
      <c r="AB168" s="721"/>
      <c r="AC168" s="721"/>
      <c r="AD168" s="721"/>
      <c r="AE168" s="721"/>
      <c r="AF168" s="721"/>
      <c r="AG168" s="721"/>
      <c r="AH168" s="721"/>
      <c r="AI168" s="721"/>
      <c r="AJ168" s="721"/>
      <c r="AK168" s="721"/>
      <c r="AL168" s="721"/>
      <c r="AM168" s="721"/>
      <c r="AN168" s="721"/>
      <c r="AO168" s="721"/>
      <c r="AP168" s="721"/>
      <c r="AQ168" s="721"/>
      <c r="AR168" s="721"/>
      <c r="AS168" s="721"/>
      <c r="AT168" s="721"/>
      <c r="AU168" s="721"/>
      <c r="AV168" s="721"/>
      <c r="AW168" s="721"/>
      <c r="AX168" s="721"/>
      <c r="AY168" s="721"/>
      <c r="AZ168" s="721"/>
      <c r="BA168" s="722"/>
      <c r="BB168" s="415"/>
      <c r="BC168" s="416"/>
      <c r="BD168" s="416"/>
      <c r="BE168" s="417"/>
      <c r="BF168" s="193"/>
      <c r="BG168" s="194"/>
      <c r="BH168" s="194"/>
      <c r="BI168" s="194"/>
      <c r="BJ168" s="194"/>
      <c r="BK168" s="195"/>
      <c r="BL168" s="176"/>
      <c r="BM168" s="177"/>
      <c r="BN168" s="177"/>
      <c r="BO168" s="178"/>
      <c r="BP168" s="167"/>
      <c r="BQ168" s="168"/>
      <c r="BR168" s="168"/>
      <c r="BS168" s="168"/>
      <c r="BT168" s="169"/>
    </row>
    <row r="169" spans="1:72" ht="15.75" customHeight="1" thickBot="1">
      <c r="A169" s="1"/>
      <c r="B169" s="1"/>
      <c r="C169" s="367"/>
      <c r="D169" s="368"/>
      <c r="E169" s="368"/>
      <c r="F169" s="314"/>
      <c r="G169" s="315"/>
      <c r="H169" s="316"/>
      <c r="I169" s="449"/>
      <c r="J169" s="450"/>
      <c r="K169" s="450"/>
      <c r="L169" s="450"/>
      <c r="M169" s="450"/>
      <c r="N169" s="450"/>
      <c r="O169" s="450"/>
      <c r="P169" s="450"/>
      <c r="Q169" s="450"/>
      <c r="R169" s="450"/>
      <c r="S169" s="450"/>
      <c r="T169" s="450"/>
      <c r="U169" s="451"/>
      <c r="V169" s="732"/>
      <c r="W169" s="733"/>
      <c r="X169" s="733"/>
      <c r="Y169" s="733"/>
      <c r="Z169" s="733"/>
      <c r="AA169" s="733"/>
      <c r="AB169" s="733"/>
      <c r="AC169" s="733"/>
      <c r="AD169" s="733"/>
      <c r="AE169" s="733"/>
      <c r="AF169" s="733"/>
      <c r="AG169" s="733"/>
      <c r="AH169" s="733"/>
      <c r="AI169" s="733"/>
      <c r="AJ169" s="733"/>
      <c r="AK169" s="733"/>
      <c r="AL169" s="733"/>
      <c r="AM169" s="733"/>
      <c r="AN169" s="733"/>
      <c r="AO169" s="733"/>
      <c r="AP169" s="733"/>
      <c r="AQ169" s="733"/>
      <c r="AR169" s="733"/>
      <c r="AS169" s="733"/>
      <c r="AT169" s="733"/>
      <c r="AU169" s="733"/>
      <c r="AV169" s="733"/>
      <c r="AW169" s="733"/>
      <c r="AX169" s="733"/>
      <c r="AY169" s="733"/>
      <c r="AZ169" s="733"/>
      <c r="BA169" s="734"/>
      <c r="BB169" s="458"/>
      <c r="BC169" s="459"/>
      <c r="BD169" s="459"/>
      <c r="BE169" s="460"/>
      <c r="BF169" s="314"/>
      <c r="BG169" s="315"/>
      <c r="BH169" s="315"/>
      <c r="BI169" s="315"/>
      <c r="BJ169" s="315"/>
      <c r="BK169" s="316"/>
      <c r="BL169" s="610"/>
      <c r="BM169" s="611"/>
      <c r="BN169" s="611"/>
      <c r="BO169" s="612"/>
      <c r="BP169" s="752"/>
      <c r="BQ169" s="753"/>
      <c r="BR169" s="753"/>
      <c r="BS169" s="753"/>
      <c r="BT169" s="754"/>
    </row>
    <row r="170" spans="1:72" ht="15.75" customHeight="1" thickTop="1">
      <c r="A170" s="1"/>
      <c r="B170" s="1"/>
      <c r="C170" s="369" t="s">
        <v>170</v>
      </c>
      <c r="D170" s="370"/>
      <c r="E170" s="370"/>
      <c r="F170" s="377" t="s">
        <v>34</v>
      </c>
      <c r="G170" s="378"/>
      <c r="H170" s="379"/>
      <c r="I170" s="452" t="s">
        <v>156</v>
      </c>
      <c r="J170" s="453"/>
      <c r="K170" s="453"/>
      <c r="L170" s="453"/>
      <c r="M170" s="453"/>
      <c r="N170" s="453"/>
      <c r="O170" s="453"/>
      <c r="P170" s="453"/>
      <c r="Q170" s="453"/>
      <c r="R170" s="453"/>
      <c r="S170" s="453"/>
      <c r="T170" s="453"/>
      <c r="U170" s="454"/>
      <c r="V170" s="717" t="s">
        <v>107</v>
      </c>
      <c r="W170" s="718"/>
      <c r="X170" s="718"/>
      <c r="Y170" s="718"/>
      <c r="Z170" s="718"/>
      <c r="AA170" s="718"/>
      <c r="AB170" s="718"/>
      <c r="AC170" s="718"/>
      <c r="AD170" s="718"/>
      <c r="AE170" s="718"/>
      <c r="AF170" s="718"/>
      <c r="AG170" s="718"/>
      <c r="AH170" s="718"/>
      <c r="AI170" s="718"/>
      <c r="AJ170" s="718"/>
      <c r="AK170" s="718"/>
      <c r="AL170" s="718"/>
      <c r="AM170" s="718"/>
      <c r="AN170" s="718"/>
      <c r="AO170" s="718"/>
      <c r="AP170" s="718"/>
      <c r="AQ170" s="718"/>
      <c r="AR170" s="718"/>
      <c r="AS170" s="718"/>
      <c r="AT170" s="718"/>
      <c r="AU170" s="718"/>
      <c r="AV170" s="718"/>
      <c r="AW170" s="718"/>
      <c r="AX170" s="718"/>
      <c r="AY170" s="718"/>
      <c r="AZ170" s="718"/>
      <c r="BA170" s="719"/>
      <c r="BB170" s="461" t="s">
        <v>218</v>
      </c>
      <c r="BC170" s="462"/>
      <c r="BD170" s="462"/>
      <c r="BE170" s="463"/>
      <c r="BF170" s="461" t="s">
        <v>251</v>
      </c>
      <c r="BG170" s="378"/>
      <c r="BH170" s="378"/>
      <c r="BI170" s="378"/>
      <c r="BJ170" s="378"/>
      <c r="BK170" s="379"/>
      <c r="BL170" s="613" t="s">
        <v>166</v>
      </c>
      <c r="BM170" s="614"/>
      <c r="BN170" s="614"/>
      <c r="BO170" s="615"/>
      <c r="BP170" s="61"/>
      <c r="BQ170" s="62"/>
      <c r="BR170" s="62"/>
      <c r="BS170" s="62"/>
      <c r="BT170" s="63"/>
    </row>
    <row r="171" spans="1:72" ht="15.75" customHeight="1">
      <c r="A171" s="1"/>
      <c r="B171" s="1"/>
      <c r="C171" s="323"/>
      <c r="D171" s="324"/>
      <c r="E171" s="324"/>
      <c r="F171" s="193"/>
      <c r="G171" s="194"/>
      <c r="H171" s="195"/>
      <c r="I171" s="359"/>
      <c r="J171" s="360"/>
      <c r="K171" s="360"/>
      <c r="L171" s="360"/>
      <c r="M171" s="360"/>
      <c r="N171" s="360"/>
      <c r="O171" s="360"/>
      <c r="P171" s="360"/>
      <c r="Q171" s="360"/>
      <c r="R171" s="360"/>
      <c r="S171" s="360"/>
      <c r="T171" s="360"/>
      <c r="U171" s="361"/>
      <c r="V171" s="720"/>
      <c r="W171" s="721"/>
      <c r="X171" s="721"/>
      <c r="Y171" s="721"/>
      <c r="Z171" s="721"/>
      <c r="AA171" s="721"/>
      <c r="AB171" s="721"/>
      <c r="AC171" s="721"/>
      <c r="AD171" s="721"/>
      <c r="AE171" s="721"/>
      <c r="AF171" s="721"/>
      <c r="AG171" s="721"/>
      <c r="AH171" s="721"/>
      <c r="AI171" s="721"/>
      <c r="AJ171" s="721"/>
      <c r="AK171" s="721"/>
      <c r="AL171" s="721"/>
      <c r="AM171" s="721"/>
      <c r="AN171" s="721"/>
      <c r="AO171" s="721"/>
      <c r="AP171" s="721"/>
      <c r="AQ171" s="721"/>
      <c r="AR171" s="721"/>
      <c r="AS171" s="721"/>
      <c r="AT171" s="721"/>
      <c r="AU171" s="721"/>
      <c r="AV171" s="721"/>
      <c r="AW171" s="721"/>
      <c r="AX171" s="721"/>
      <c r="AY171" s="721"/>
      <c r="AZ171" s="721"/>
      <c r="BA171" s="722"/>
      <c r="BB171" s="415"/>
      <c r="BC171" s="416"/>
      <c r="BD171" s="416"/>
      <c r="BE171" s="417"/>
      <c r="BF171" s="193"/>
      <c r="BG171" s="194"/>
      <c r="BH171" s="194"/>
      <c r="BI171" s="194"/>
      <c r="BJ171" s="194"/>
      <c r="BK171" s="195"/>
      <c r="BL171" s="176"/>
      <c r="BM171" s="177"/>
      <c r="BN171" s="177"/>
      <c r="BO171" s="178"/>
      <c r="BP171" s="49"/>
      <c r="BQ171" s="50"/>
      <c r="BR171" s="50"/>
      <c r="BS171" s="50"/>
      <c r="BT171" s="51"/>
    </row>
    <row r="172" spans="1:72" ht="15.75" customHeight="1">
      <c r="A172" s="1"/>
      <c r="B172" s="1"/>
      <c r="C172" s="323"/>
      <c r="D172" s="324"/>
      <c r="E172" s="324"/>
      <c r="F172" s="193"/>
      <c r="G172" s="194"/>
      <c r="H172" s="195"/>
      <c r="I172" s="359"/>
      <c r="J172" s="360"/>
      <c r="K172" s="360"/>
      <c r="L172" s="360"/>
      <c r="M172" s="360"/>
      <c r="N172" s="360"/>
      <c r="O172" s="360"/>
      <c r="P172" s="360"/>
      <c r="Q172" s="360"/>
      <c r="R172" s="360"/>
      <c r="S172" s="360"/>
      <c r="T172" s="360"/>
      <c r="U172" s="361"/>
      <c r="V172" s="202" t="s">
        <v>161</v>
      </c>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c r="BA172" s="204"/>
      <c r="BB172" s="415"/>
      <c r="BC172" s="416"/>
      <c r="BD172" s="416"/>
      <c r="BE172" s="417"/>
      <c r="BF172" s="193"/>
      <c r="BG172" s="194"/>
      <c r="BH172" s="194"/>
      <c r="BI172" s="194"/>
      <c r="BJ172" s="194"/>
      <c r="BK172" s="195"/>
      <c r="BL172" s="176"/>
      <c r="BM172" s="177"/>
      <c r="BN172" s="177"/>
      <c r="BO172" s="178"/>
      <c r="BP172" s="52"/>
      <c r="BQ172" s="53"/>
      <c r="BR172" s="53"/>
      <c r="BS172" s="53"/>
      <c r="BT172" s="54"/>
    </row>
    <row r="173" spans="1:72" ht="15.75" customHeight="1">
      <c r="A173" s="1"/>
      <c r="B173" s="1"/>
      <c r="C173" s="323"/>
      <c r="D173" s="324"/>
      <c r="E173" s="324"/>
      <c r="F173" s="193"/>
      <c r="G173" s="194"/>
      <c r="H173" s="195"/>
      <c r="I173" s="359"/>
      <c r="J173" s="360"/>
      <c r="K173" s="360"/>
      <c r="L173" s="360"/>
      <c r="M173" s="360"/>
      <c r="N173" s="360"/>
      <c r="O173" s="360"/>
      <c r="P173" s="360"/>
      <c r="Q173" s="360"/>
      <c r="R173" s="360"/>
      <c r="S173" s="360"/>
      <c r="T173" s="360"/>
      <c r="U173" s="361"/>
      <c r="V173" s="205"/>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7"/>
      <c r="BB173" s="415"/>
      <c r="BC173" s="416"/>
      <c r="BD173" s="416"/>
      <c r="BE173" s="417"/>
      <c r="BF173" s="193"/>
      <c r="BG173" s="194"/>
      <c r="BH173" s="194"/>
      <c r="BI173" s="194"/>
      <c r="BJ173" s="194"/>
      <c r="BK173" s="195"/>
      <c r="BL173" s="176"/>
      <c r="BM173" s="177"/>
      <c r="BN173" s="177"/>
      <c r="BO173" s="178"/>
      <c r="BP173" s="49"/>
      <c r="BQ173" s="50"/>
      <c r="BR173" s="50"/>
      <c r="BS173" s="50"/>
      <c r="BT173" s="51"/>
    </row>
    <row r="174" spans="1:72" ht="15.75" customHeight="1">
      <c r="A174" s="1"/>
      <c r="B174" s="1"/>
      <c r="C174" s="323"/>
      <c r="D174" s="324"/>
      <c r="E174" s="324"/>
      <c r="F174" s="193"/>
      <c r="G174" s="194"/>
      <c r="H174" s="195"/>
      <c r="I174" s="359"/>
      <c r="J174" s="360"/>
      <c r="K174" s="360"/>
      <c r="L174" s="360"/>
      <c r="M174" s="360"/>
      <c r="N174" s="360"/>
      <c r="O174" s="360"/>
      <c r="P174" s="360"/>
      <c r="Q174" s="360"/>
      <c r="R174" s="360"/>
      <c r="S174" s="360"/>
      <c r="T174" s="360"/>
      <c r="U174" s="361"/>
      <c r="V174" s="720" t="s">
        <v>108</v>
      </c>
      <c r="W174" s="721"/>
      <c r="X174" s="721"/>
      <c r="Y174" s="721"/>
      <c r="Z174" s="721"/>
      <c r="AA174" s="721"/>
      <c r="AB174" s="721"/>
      <c r="AC174" s="721"/>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1"/>
      <c r="AY174" s="721"/>
      <c r="AZ174" s="721"/>
      <c r="BA174" s="722"/>
      <c r="BB174" s="415"/>
      <c r="BC174" s="416"/>
      <c r="BD174" s="416"/>
      <c r="BE174" s="417"/>
      <c r="BF174" s="193"/>
      <c r="BG174" s="194"/>
      <c r="BH174" s="194"/>
      <c r="BI174" s="194"/>
      <c r="BJ174" s="194"/>
      <c r="BK174" s="195"/>
      <c r="BL174" s="176"/>
      <c r="BM174" s="177"/>
      <c r="BN174" s="177"/>
      <c r="BO174" s="178"/>
      <c r="BP174" s="52"/>
      <c r="BQ174" s="53"/>
      <c r="BR174" s="53"/>
      <c r="BS174" s="53"/>
      <c r="BT174" s="54"/>
    </row>
    <row r="175" spans="1:72" ht="15.75" customHeight="1">
      <c r="A175" s="1"/>
      <c r="B175" s="1"/>
      <c r="C175" s="323"/>
      <c r="D175" s="324"/>
      <c r="E175" s="324"/>
      <c r="F175" s="320"/>
      <c r="G175" s="321"/>
      <c r="H175" s="322"/>
      <c r="I175" s="359"/>
      <c r="J175" s="360"/>
      <c r="K175" s="360"/>
      <c r="L175" s="360"/>
      <c r="M175" s="360"/>
      <c r="N175" s="360"/>
      <c r="O175" s="360"/>
      <c r="P175" s="360"/>
      <c r="Q175" s="360"/>
      <c r="R175" s="360"/>
      <c r="S175" s="360"/>
      <c r="T175" s="360"/>
      <c r="U175" s="361"/>
      <c r="V175" s="720"/>
      <c r="W175" s="721"/>
      <c r="X175" s="721"/>
      <c r="Y175" s="721"/>
      <c r="Z175" s="721"/>
      <c r="AA175" s="721"/>
      <c r="AB175" s="721"/>
      <c r="AC175" s="721"/>
      <c r="AD175" s="721"/>
      <c r="AE175" s="721"/>
      <c r="AF175" s="721"/>
      <c r="AG175" s="721"/>
      <c r="AH175" s="721"/>
      <c r="AI175" s="721"/>
      <c r="AJ175" s="721"/>
      <c r="AK175" s="721"/>
      <c r="AL175" s="721"/>
      <c r="AM175" s="721"/>
      <c r="AN175" s="721"/>
      <c r="AO175" s="721"/>
      <c r="AP175" s="721"/>
      <c r="AQ175" s="721"/>
      <c r="AR175" s="721"/>
      <c r="AS175" s="721"/>
      <c r="AT175" s="721"/>
      <c r="AU175" s="721"/>
      <c r="AV175" s="721"/>
      <c r="AW175" s="721"/>
      <c r="AX175" s="721"/>
      <c r="AY175" s="721"/>
      <c r="AZ175" s="721"/>
      <c r="BA175" s="722"/>
      <c r="BB175" s="464"/>
      <c r="BC175" s="465"/>
      <c r="BD175" s="465"/>
      <c r="BE175" s="466"/>
      <c r="BF175" s="320"/>
      <c r="BG175" s="321"/>
      <c r="BH175" s="321"/>
      <c r="BI175" s="321"/>
      <c r="BJ175" s="321"/>
      <c r="BK175" s="322"/>
      <c r="BL175" s="595"/>
      <c r="BM175" s="596"/>
      <c r="BN175" s="596"/>
      <c r="BO175" s="597"/>
      <c r="BP175" s="55"/>
      <c r="BQ175" s="56"/>
      <c r="BR175" s="56"/>
      <c r="BS175" s="56"/>
      <c r="BT175" s="57"/>
    </row>
    <row r="176" spans="1:72" ht="16.5" customHeight="1">
      <c r="A176" s="1"/>
      <c r="B176" s="1"/>
      <c r="C176" s="323"/>
      <c r="D176" s="324"/>
      <c r="E176" s="324"/>
      <c r="F176" s="317" t="s">
        <v>151</v>
      </c>
      <c r="G176" s="318"/>
      <c r="H176" s="319"/>
      <c r="I176" s="446" t="s">
        <v>140</v>
      </c>
      <c r="J176" s="447"/>
      <c r="K176" s="447"/>
      <c r="L176" s="447"/>
      <c r="M176" s="447"/>
      <c r="N176" s="447"/>
      <c r="O176" s="447"/>
      <c r="P176" s="447"/>
      <c r="Q176" s="447"/>
      <c r="R176" s="447"/>
      <c r="S176" s="447"/>
      <c r="T176" s="447"/>
      <c r="U176" s="448"/>
      <c r="V176" s="742" t="s">
        <v>171</v>
      </c>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c r="AT176" s="743"/>
      <c r="AU176" s="743"/>
      <c r="AV176" s="743"/>
      <c r="AW176" s="743"/>
      <c r="AX176" s="743"/>
      <c r="AY176" s="743"/>
      <c r="AZ176" s="743"/>
      <c r="BA176" s="744"/>
      <c r="BB176" s="317" t="s">
        <v>189</v>
      </c>
      <c r="BC176" s="318"/>
      <c r="BD176" s="318"/>
      <c r="BE176" s="319"/>
      <c r="BF176" s="317" t="s">
        <v>189</v>
      </c>
      <c r="BG176" s="318"/>
      <c r="BH176" s="318"/>
      <c r="BI176" s="318"/>
      <c r="BJ176" s="318"/>
      <c r="BK176" s="319"/>
      <c r="BL176" s="598" t="s">
        <v>189</v>
      </c>
      <c r="BM176" s="599"/>
      <c r="BN176" s="599"/>
      <c r="BO176" s="600"/>
      <c r="BP176" s="607" t="s">
        <v>189</v>
      </c>
      <c r="BQ176" s="608"/>
      <c r="BR176" s="608"/>
      <c r="BS176" s="608"/>
      <c r="BT176" s="609"/>
    </row>
    <row r="177" spans="1:72" ht="16.5" customHeight="1">
      <c r="A177" s="1"/>
      <c r="B177" s="1"/>
      <c r="C177" s="323"/>
      <c r="D177" s="324"/>
      <c r="E177" s="324"/>
      <c r="F177" s="320"/>
      <c r="G177" s="321"/>
      <c r="H177" s="322"/>
      <c r="I177" s="383"/>
      <c r="J177" s="384"/>
      <c r="K177" s="384"/>
      <c r="L177" s="384"/>
      <c r="M177" s="384"/>
      <c r="N177" s="384"/>
      <c r="O177" s="384"/>
      <c r="P177" s="384"/>
      <c r="Q177" s="384"/>
      <c r="R177" s="384"/>
      <c r="S177" s="384"/>
      <c r="T177" s="384"/>
      <c r="U177" s="385"/>
      <c r="V177" s="745"/>
      <c r="W177" s="746"/>
      <c r="X177" s="746"/>
      <c r="Y177" s="746"/>
      <c r="Z177" s="746"/>
      <c r="AA177" s="746"/>
      <c r="AB177" s="746"/>
      <c r="AC177" s="746"/>
      <c r="AD177" s="746"/>
      <c r="AE177" s="746"/>
      <c r="AF177" s="746"/>
      <c r="AG177" s="746"/>
      <c r="AH177" s="746"/>
      <c r="AI177" s="746"/>
      <c r="AJ177" s="746"/>
      <c r="AK177" s="746"/>
      <c r="AL177" s="746"/>
      <c r="AM177" s="746"/>
      <c r="AN177" s="746"/>
      <c r="AO177" s="746"/>
      <c r="AP177" s="746"/>
      <c r="AQ177" s="746"/>
      <c r="AR177" s="746"/>
      <c r="AS177" s="746"/>
      <c r="AT177" s="746"/>
      <c r="AU177" s="746"/>
      <c r="AV177" s="746"/>
      <c r="AW177" s="746"/>
      <c r="AX177" s="746"/>
      <c r="AY177" s="746"/>
      <c r="AZ177" s="746"/>
      <c r="BA177" s="747"/>
      <c r="BB177" s="320"/>
      <c r="BC177" s="321"/>
      <c r="BD177" s="321"/>
      <c r="BE177" s="322"/>
      <c r="BF177" s="320"/>
      <c r="BG177" s="321"/>
      <c r="BH177" s="321"/>
      <c r="BI177" s="321"/>
      <c r="BJ177" s="321"/>
      <c r="BK177" s="322"/>
      <c r="BL177" s="595"/>
      <c r="BM177" s="596"/>
      <c r="BN177" s="596"/>
      <c r="BO177" s="597"/>
      <c r="BP177" s="604"/>
      <c r="BQ177" s="605"/>
      <c r="BR177" s="605"/>
      <c r="BS177" s="605"/>
      <c r="BT177" s="606"/>
    </row>
    <row r="178" spans="1:72" ht="16.5" customHeight="1">
      <c r="A178" s="1"/>
      <c r="B178" s="1"/>
      <c r="C178" s="323"/>
      <c r="D178" s="324"/>
      <c r="E178" s="324"/>
      <c r="F178" s="327" t="s">
        <v>149</v>
      </c>
      <c r="G178" s="328"/>
      <c r="H178" s="329"/>
      <c r="I178" s="446" t="s">
        <v>172</v>
      </c>
      <c r="J178" s="447"/>
      <c r="K178" s="447"/>
      <c r="L178" s="447"/>
      <c r="M178" s="447"/>
      <c r="N178" s="447"/>
      <c r="O178" s="447"/>
      <c r="P178" s="447"/>
      <c r="Q178" s="447"/>
      <c r="R178" s="447"/>
      <c r="S178" s="447"/>
      <c r="T178" s="447"/>
      <c r="U178" s="448"/>
      <c r="V178" s="729" t="s">
        <v>173</v>
      </c>
      <c r="W178" s="730"/>
      <c r="X178" s="730"/>
      <c r="Y178" s="730"/>
      <c r="Z178" s="730"/>
      <c r="AA178" s="730"/>
      <c r="AB178" s="730"/>
      <c r="AC178" s="730"/>
      <c r="AD178" s="730"/>
      <c r="AE178" s="730"/>
      <c r="AF178" s="730"/>
      <c r="AG178" s="730"/>
      <c r="AH178" s="730"/>
      <c r="AI178" s="730"/>
      <c r="AJ178" s="730"/>
      <c r="AK178" s="730"/>
      <c r="AL178" s="730"/>
      <c r="AM178" s="730"/>
      <c r="AN178" s="730"/>
      <c r="AO178" s="730"/>
      <c r="AP178" s="730"/>
      <c r="AQ178" s="730"/>
      <c r="AR178" s="730"/>
      <c r="AS178" s="730"/>
      <c r="AT178" s="730"/>
      <c r="AU178" s="730"/>
      <c r="AV178" s="730"/>
      <c r="AW178" s="730"/>
      <c r="AX178" s="730"/>
      <c r="AY178" s="730"/>
      <c r="AZ178" s="730"/>
      <c r="BA178" s="731"/>
      <c r="BB178" s="455" t="s">
        <v>219</v>
      </c>
      <c r="BC178" s="456"/>
      <c r="BD178" s="456"/>
      <c r="BE178" s="457"/>
      <c r="BF178" s="317" t="s">
        <v>220</v>
      </c>
      <c r="BG178" s="318"/>
      <c r="BH178" s="318"/>
      <c r="BI178" s="318"/>
      <c r="BJ178" s="318"/>
      <c r="BK178" s="319"/>
      <c r="BL178" s="598" t="s">
        <v>167</v>
      </c>
      <c r="BM178" s="599"/>
      <c r="BN178" s="599"/>
      <c r="BO178" s="600"/>
      <c r="BP178" s="607"/>
      <c r="BQ178" s="608"/>
      <c r="BR178" s="608"/>
      <c r="BS178" s="608"/>
      <c r="BT178" s="609"/>
    </row>
    <row r="179" spans="1:72" ht="16.5" customHeight="1">
      <c r="A179" s="1"/>
      <c r="B179" s="1"/>
      <c r="C179" s="323"/>
      <c r="D179" s="324"/>
      <c r="E179" s="324"/>
      <c r="F179" s="330"/>
      <c r="G179" s="331"/>
      <c r="H179" s="332"/>
      <c r="I179" s="359"/>
      <c r="J179" s="360"/>
      <c r="K179" s="360"/>
      <c r="L179" s="360"/>
      <c r="M179" s="360"/>
      <c r="N179" s="360"/>
      <c r="O179" s="360"/>
      <c r="P179" s="360"/>
      <c r="Q179" s="360"/>
      <c r="R179" s="360"/>
      <c r="S179" s="360"/>
      <c r="T179" s="360"/>
      <c r="U179" s="361"/>
      <c r="V179" s="205"/>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6"/>
      <c r="AY179" s="206"/>
      <c r="AZ179" s="206"/>
      <c r="BA179" s="207"/>
      <c r="BB179" s="415"/>
      <c r="BC179" s="416"/>
      <c r="BD179" s="416"/>
      <c r="BE179" s="417"/>
      <c r="BF179" s="193"/>
      <c r="BG179" s="194"/>
      <c r="BH179" s="194"/>
      <c r="BI179" s="194"/>
      <c r="BJ179" s="194"/>
      <c r="BK179" s="195"/>
      <c r="BL179" s="176"/>
      <c r="BM179" s="177"/>
      <c r="BN179" s="177"/>
      <c r="BO179" s="178"/>
      <c r="BP179" s="170"/>
      <c r="BQ179" s="171"/>
      <c r="BR179" s="171"/>
      <c r="BS179" s="171"/>
      <c r="BT179" s="172"/>
    </row>
    <row r="180" spans="1:72" ht="23.25" customHeight="1">
      <c r="A180" s="1"/>
      <c r="B180" s="1"/>
      <c r="C180" s="323"/>
      <c r="D180" s="324"/>
      <c r="E180" s="324"/>
      <c r="F180" s="333"/>
      <c r="G180" s="334"/>
      <c r="H180" s="335"/>
      <c r="I180" s="359"/>
      <c r="J180" s="360"/>
      <c r="K180" s="360"/>
      <c r="L180" s="360"/>
      <c r="M180" s="360"/>
      <c r="N180" s="360"/>
      <c r="O180" s="360"/>
      <c r="P180" s="360"/>
      <c r="Q180" s="360"/>
      <c r="R180" s="360"/>
      <c r="S180" s="360"/>
      <c r="T180" s="360"/>
      <c r="U180" s="361"/>
      <c r="V180" s="616" t="s">
        <v>174</v>
      </c>
      <c r="W180" s="617"/>
      <c r="X180" s="617"/>
      <c r="Y180" s="617"/>
      <c r="Z180" s="617"/>
      <c r="AA180" s="617"/>
      <c r="AB180" s="617"/>
      <c r="AC180" s="617"/>
      <c r="AD180" s="617"/>
      <c r="AE180" s="617"/>
      <c r="AF180" s="617"/>
      <c r="AG180" s="617"/>
      <c r="AH180" s="617"/>
      <c r="AI180" s="617"/>
      <c r="AJ180" s="617"/>
      <c r="AK180" s="617"/>
      <c r="AL180" s="617"/>
      <c r="AM180" s="617"/>
      <c r="AN180" s="617"/>
      <c r="AO180" s="617"/>
      <c r="AP180" s="617"/>
      <c r="AQ180" s="617"/>
      <c r="AR180" s="617"/>
      <c r="AS180" s="617"/>
      <c r="AT180" s="617"/>
      <c r="AU180" s="617"/>
      <c r="AV180" s="617"/>
      <c r="AW180" s="617"/>
      <c r="AX180" s="617"/>
      <c r="AY180" s="617"/>
      <c r="AZ180" s="617"/>
      <c r="BA180" s="618"/>
      <c r="BB180" s="415"/>
      <c r="BC180" s="416"/>
      <c r="BD180" s="416"/>
      <c r="BE180" s="417"/>
      <c r="BF180" s="193"/>
      <c r="BG180" s="194"/>
      <c r="BH180" s="194"/>
      <c r="BI180" s="194"/>
      <c r="BJ180" s="194"/>
      <c r="BK180" s="195"/>
      <c r="BL180" s="176"/>
      <c r="BM180" s="177"/>
      <c r="BN180" s="177"/>
      <c r="BO180" s="178"/>
      <c r="BP180" s="583"/>
      <c r="BQ180" s="584"/>
      <c r="BR180" s="584"/>
      <c r="BS180" s="584"/>
      <c r="BT180" s="585"/>
    </row>
    <row r="181" spans="1:72" ht="23.25" customHeight="1">
      <c r="A181" s="1"/>
      <c r="B181" s="1"/>
      <c r="C181" s="323"/>
      <c r="D181" s="324"/>
      <c r="E181" s="324"/>
      <c r="F181" s="333"/>
      <c r="G181" s="334"/>
      <c r="H181" s="335"/>
      <c r="I181" s="359"/>
      <c r="J181" s="360"/>
      <c r="K181" s="360"/>
      <c r="L181" s="360"/>
      <c r="M181" s="360"/>
      <c r="N181" s="360"/>
      <c r="O181" s="360"/>
      <c r="P181" s="360"/>
      <c r="Q181" s="360"/>
      <c r="R181" s="360"/>
      <c r="S181" s="360"/>
      <c r="T181" s="360"/>
      <c r="U181" s="361"/>
      <c r="V181" s="616" t="s">
        <v>176</v>
      </c>
      <c r="W181" s="617"/>
      <c r="X181" s="617"/>
      <c r="Y181" s="617"/>
      <c r="Z181" s="617"/>
      <c r="AA181" s="617"/>
      <c r="AB181" s="617"/>
      <c r="AC181" s="617"/>
      <c r="AD181" s="617"/>
      <c r="AE181" s="617"/>
      <c r="AF181" s="617"/>
      <c r="AG181" s="617"/>
      <c r="AH181" s="617"/>
      <c r="AI181" s="617"/>
      <c r="AJ181" s="617"/>
      <c r="AK181" s="617"/>
      <c r="AL181" s="617"/>
      <c r="AM181" s="617"/>
      <c r="AN181" s="617"/>
      <c r="AO181" s="617"/>
      <c r="AP181" s="617"/>
      <c r="AQ181" s="617"/>
      <c r="AR181" s="617"/>
      <c r="AS181" s="617"/>
      <c r="AT181" s="617"/>
      <c r="AU181" s="617"/>
      <c r="AV181" s="617"/>
      <c r="AW181" s="617"/>
      <c r="AX181" s="617"/>
      <c r="AY181" s="617"/>
      <c r="AZ181" s="617"/>
      <c r="BA181" s="618"/>
      <c r="BB181" s="415"/>
      <c r="BC181" s="416"/>
      <c r="BD181" s="416"/>
      <c r="BE181" s="417"/>
      <c r="BF181" s="193"/>
      <c r="BG181" s="194"/>
      <c r="BH181" s="194"/>
      <c r="BI181" s="194"/>
      <c r="BJ181" s="194"/>
      <c r="BK181" s="195"/>
      <c r="BL181" s="176"/>
      <c r="BM181" s="177"/>
      <c r="BN181" s="177"/>
      <c r="BO181" s="178"/>
      <c r="BP181" s="583"/>
      <c r="BQ181" s="584"/>
      <c r="BR181" s="584"/>
      <c r="BS181" s="584"/>
      <c r="BT181" s="585"/>
    </row>
    <row r="182" spans="1:72" ht="23.25" customHeight="1">
      <c r="A182" s="1"/>
      <c r="B182" s="1"/>
      <c r="C182" s="323"/>
      <c r="D182" s="324"/>
      <c r="E182" s="324"/>
      <c r="F182" s="333"/>
      <c r="G182" s="334"/>
      <c r="H182" s="335"/>
      <c r="I182" s="359"/>
      <c r="J182" s="360"/>
      <c r="K182" s="360"/>
      <c r="L182" s="360"/>
      <c r="M182" s="360"/>
      <c r="N182" s="360"/>
      <c r="O182" s="360"/>
      <c r="P182" s="360"/>
      <c r="Q182" s="360"/>
      <c r="R182" s="360"/>
      <c r="S182" s="360"/>
      <c r="T182" s="360"/>
      <c r="U182" s="361"/>
      <c r="V182" s="205" t="s">
        <v>177</v>
      </c>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7"/>
      <c r="BB182" s="415"/>
      <c r="BC182" s="416"/>
      <c r="BD182" s="416"/>
      <c r="BE182" s="417"/>
      <c r="BF182" s="193"/>
      <c r="BG182" s="194"/>
      <c r="BH182" s="194"/>
      <c r="BI182" s="194"/>
      <c r="BJ182" s="194"/>
      <c r="BK182" s="195"/>
      <c r="BL182" s="176"/>
      <c r="BM182" s="177"/>
      <c r="BN182" s="177"/>
      <c r="BO182" s="178"/>
      <c r="BP182" s="583"/>
      <c r="BQ182" s="584"/>
      <c r="BR182" s="584"/>
      <c r="BS182" s="584"/>
      <c r="BT182" s="585"/>
    </row>
    <row r="183" spans="1:72" ht="23.25" customHeight="1">
      <c r="A183" s="1"/>
      <c r="B183" s="1"/>
      <c r="C183" s="323"/>
      <c r="D183" s="324"/>
      <c r="E183" s="324"/>
      <c r="F183" s="333"/>
      <c r="G183" s="334"/>
      <c r="H183" s="335"/>
      <c r="I183" s="359"/>
      <c r="J183" s="360"/>
      <c r="K183" s="360"/>
      <c r="L183" s="360"/>
      <c r="M183" s="360"/>
      <c r="N183" s="360"/>
      <c r="O183" s="360"/>
      <c r="P183" s="360"/>
      <c r="Q183" s="360"/>
      <c r="R183" s="360"/>
      <c r="S183" s="360"/>
      <c r="T183" s="360"/>
      <c r="U183" s="361"/>
      <c r="V183" s="202" t="s">
        <v>175</v>
      </c>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4"/>
      <c r="BB183" s="415"/>
      <c r="BC183" s="416"/>
      <c r="BD183" s="416"/>
      <c r="BE183" s="417"/>
      <c r="BF183" s="193"/>
      <c r="BG183" s="194"/>
      <c r="BH183" s="194"/>
      <c r="BI183" s="194"/>
      <c r="BJ183" s="194"/>
      <c r="BK183" s="195"/>
      <c r="BL183" s="176"/>
      <c r="BM183" s="177"/>
      <c r="BN183" s="177"/>
      <c r="BO183" s="178"/>
      <c r="BP183" s="583"/>
      <c r="BQ183" s="584"/>
      <c r="BR183" s="584"/>
      <c r="BS183" s="584"/>
      <c r="BT183" s="585"/>
    </row>
    <row r="184" spans="1:72" ht="15.75" customHeight="1">
      <c r="A184" s="1"/>
      <c r="B184" s="1"/>
      <c r="C184" s="323"/>
      <c r="D184" s="324"/>
      <c r="E184" s="324"/>
      <c r="F184" s="336"/>
      <c r="G184" s="337"/>
      <c r="H184" s="338"/>
      <c r="I184" s="359"/>
      <c r="J184" s="360"/>
      <c r="K184" s="360"/>
      <c r="L184" s="360"/>
      <c r="M184" s="360"/>
      <c r="N184" s="360"/>
      <c r="O184" s="360"/>
      <c r="P184" s="360"/>
      <c r="Q184" s="360"/>
      <c r="R184" s="360"/>
      <c r="S184" s="360"/>
      <c r="T184" s="360"/>
      <c r="U184" s="361"/>
      <c r="V184" s="202" t="s">
        <v>199</v>
      </c>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c r="BA184" s="204"/>
      <c r="BB184" s="415"/>
      <c r="BC184" s="416"/>
      <c r="BD184" s="416"/>
      <c r="BE184" s="417"/>
      <c r="BF184" s="193"/>
      <c r="BG184" s="194"/>
      <c r="BH184" s="194"/>
      <c r="BI184" s="194"/>
      <c r="BJ184" s="194"/>
      <c r="BK184" s="195"/>
      <c r="BL184" s="176"/>
      <c r="BM184" s="177"/>
      <c r="BN184" s="177"/>
      <c r="BO184" s="178"/>
      <c r="BP184" s="167"/>
      <c r="BQ184" s="168"/>
      <c r="BR184" s="168"/>
      <c r="BS184" s="168"/>
      <c r="BT184" s="169"/>
    </row>
    <row r="185" spans="1:72" ht="15.75" customHeight="1">
      <c r="A185" s="1"/>
      <c r="B185" s="1"/>
      <c r="C185" s="323"/>
      <c r="D185" s="324"/>
      <c r="E185" s="324"/>
      <c r="F185" s="339"/>
      <c r="G185" s="340"/>
      <c r="H185" s="341"/>
      <c r="I185" s="383"/>
      <c r="J185" s="384"/>
      <c r="K185" s="384"/>
      <c r="L185" s="384"/>
      <c r="M185" s="384"/>
      <c r="N185" s="384"/>
      <c r="O185" s="384"/>
      <c r="P185" s="384"/>
      <c r="Q185" s="384"/>
      <c r="R185" s="384"/>
      <c r="S185" s="384"/>
      <c r="T185" s="384"/>
      <c r="U185" s="385"/>
      <c r="V185" s="619"/>
      <c r="W185" s="620"/>
      <c r="X185" s="620"/>
      <c r="Y185" s="620"/>
      <c r="Z185" s="620"/>
      <c r="AA185" s="620"/>
      <c r="AB185" s="620"/>
      <c r="AC185" s="620"/>
      <c r="AD185" s="620"/>
      <c r="AE185" s="620"/>
      <c r="AF185" s="620"/>
      <c r="AG185" s="620"/>
      <c r="AH185" s="620"/>
      <c r="AI185" s="620"/>
      <c r="AJ185" s="620"/>
      <c r="AK185" s="620"/>
      <c r="AL185" s="620"/>
      <c r="AM185" s="620"/>
      <c r="AN185" s="620"/>
      <c r="AO185" s="620"/>
      <c r="AP185" s="620"/>
      <c r="AQ185" s="620"/>
      <c r="AR185" s="620"/>
      <c r="AS185" s="620"/>
      <c r="AT185" s="620"/>
      <c r="AU185" s="620"/>
      <c r="AV185" s="620"/>
      <c r="AW185" s="620"/>
      <c r="AX185" s="620"/>
      <c r="AY185" s="620"/>
      <c r="AZ185" s="620"/>
      <c r="BA185" s="621"/>
      <c r="BB185" s="464"/>
      <c r="BC185" s="465"/>
      <c r="BD185" s="465"/>
      <c r="BE185" s="466"/>
      <c r="BF185" s="320"/>
      <c r="BG185" s="321"/>
      <c r="BH185" s="321"/>
      <c r="BI185" s="321"/>
      <c r="BJ185" s="321"/>
      <c r="BK185" s="322"/>
      <c r="BL185" s="595"/>
      <c r="BM185" s="596"/>
      <c r="BN185" s="596"/>
      <c r="BO185" s="597"/>
      <c r="BP185" s="604"/>
      <c r="BQ185" s="605"/>
      <c r="BR185" s="605"/>
      <c r="BS185" s="605"/>
      <c r="BT185" s="606"/>
    </row>
    <row r="186" spans="1:72" ht="16.5" customHeight="1">
      <c r="A186" s="1"/>
      <c r="B186" s="1"/>
      <c r="C186" s="323"/>
      <c r="D186" s="324"/>
      <c r="E186" s="324"/>
      <c r="F186" s="193" t="s">
        <v>150</v>
      </c>
      <c r="G186" s="194"/>
      <c r="H186" s="195"/>
      <c r="I186" s="446" t="s">
        <v>159</v>
      </c>
      <c r="J186" s="447"/>
      <c r="K186" s="447"/>
      <c r="L186" s="447"/>
      <c r="M186" s="447"/>
      <c r="N186" s="447"/>
      <c r="O186" s="447"/>
      <c r="P186" s="447"/>
      <c r="Q186" s="447"/>
      <c r="R186" s="447"/>
      <c r="S186" s="447"/>
      <c r="T186" s="447"/>
      <c r="U186" s="448"/>
      <c r="V186" s="729" t="s">
        <v>157</v>
      </c>
      <c r="W186" s="730"/>
      <c r="X186" s="730"/>
      <c r="Y186" s="730"/>
      <c r="Z186" s="730"/>
      <c r="AA186" s="730"/>
      <c r="AB186" s="730"/>
      <c r="AC186" s="730"/>
      <c r="AD186" s="730"/>
      <c r="AE186" s="730"/>
      <c r="AF186" s="730"/>
      <c r="AG186" s="730"/>
      <c r="AH186" s="730"/>
      <c r="AI186" s="730"/>
      <c r="AJ186" s="730"/>
      <c r="AK186" s="730"/>
      <c r="AL186" s="730"/>
      <c r="AM186" s="730"/>
      <c r="AN186" s="730"/>
      <c r="AO186" s="730"/>
      <c r="AP186" s="730"/>
      <c r="AQ186" s="730"/>
      <c r="AR186" s="730"/>
      <c r="AS186" s="730"/>
      <c r="AT186" s="730"/>
      <c r="AU186" s="730"/>
      <c r="AV186" s="730"/>
      <c r="AW186" s="730"/>
      <c r="AX186" s="730"/>
      <c r="AY186" s="730"/>
      <c r="AZ186" s="730"/>
      <c r="BA186" s="731"/>
      <c r="BB186" s="455" t="s">
        <v>219</v>
      </c>
      <c r="BC186" s="456"/>
      <c r="BD186" s="456"/>
      <c r="BE186" s="457"/>
      <c r="BF186" s="317" t="s">
        <v>220</v>
      </c>
      <c r="BG186" s="318"/>
      <c r="BH186" s="318"/>
      <c r="BI186" s="318"/>
      <c r="BJ186" s="318"/>
      <c r="BK186" s="319"/>
      <c r="BL186" s="598" t="s">
        <v>166</v>
      </c>
      <c r="BM186" s="599"/>
      <c r="BN186" s="599"/>
      <c r="BO186" s="600"/>
      <c r="BP186" s="607"/>
      <c r="BQ186" s="608"/>
      <c r="BR186" s="608"/>
      <c r="BS186" s="608"/>
      <c r="BT186" s="609"/>
    </row>
    <row r="187" spans="1:72" ht="16.5" customHeight="1">
      <c r="A187" s="1"/>
      <c r="B187" s="1"/>
      <c r="C187" s="323"/>
      <c r="D187" s="324"/>
      <c r="E187" s="324"/>
      <c r="F187" s="193"/>
      <c r="G187" s="194"/>
      <c r="H187" s="195"/>
      <c r="I187" s="359"/>
      <c r="J187" s="360"/>
      <c r="K187" s="360"/>
      <c r="L187" s="360"/>
      <c r="M187" s="360"/>
      <c r="N187" s="360"/>
      <c r="O187" s="360"/>
      <c r="P187" s="360"/>
      <c r="Q187" s="360"/>
      <c r="R187" s="360"/>
      <c r="S187" s="360"/>
      <c r="T187" s="360"/>
      <c r="U187" s="361"/>
      <c r="V187" s="205"/>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7"/>
      <c r="BB187" s="415"/>
      <c r="BC187" s="416"/>
      <c r="BD187" s="416"/>
      <c r="BE187" s="417"/>
      <c r="BF187" s="193"/>
      <c r="BG187" s="194"/>
      <c r="BH187" s="194"/>
      <c r="BI187" s="194"/>
      <c r="BJ187" s="194"/>
      <c r="BK187" s="195"/>
      <c r="BL187" s="176"/>
      <c r="BM187" s="177"/>
      <c r="BN187" s="177"/>
      <c r="BO187" s="178"/>
      <c r="BP187" s="170"/>
      <c r="BQ187" s="171"/>
      <c r="BR187" s="171"/>
      <c r="BS187" s="171"/>
      <c r="BT187" s="172"/>
    </row>
    <row r="188" spans="1:72" ht="16.5" customHeight="1">
      <c r="A188" s="1"/>
      <c r="B188" s="1"/>
      <c r="C188" s="323"/>
      <c r="D188" s="324"/>
      <c r="E188" s="324"/>
      <c r="F188" s="193"/>
      <c r="G188" s="194"/>
      <c r="H188" s="195"/>
      <c r="I188" s="359"/>
      <c r="J188" s="360"/>
      <c r="K188" s="360"/>
      <c r="L188" s="360"/>
      <c r="M188" s="360"/>
      <c r="N188" s="360"/>
      <c r="O188" s="360"/>
      <c r="P188" s="360"/>
      <c r="Q188" s="360"/>
      <c r="R188" s="360"/>
      <c r="S188" s="360"/>
      <c r="T188" s="360"/>
      <c r="U188" s="361"/>
      <c r="V188" s="202" t="s">
        <v>169</v>
      </c>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4"/>
      <c r="BB188" s="415"/>
      <c r="BC188" s="416"/>
      <c r="BD188" s="416"/>
      <c r="BE188" s="417"/>
      <c r="BF188" s="193"/>
      <c r="BG188" s="194"/>
      <c r="BH188" s="194"/>
      <c r="BI188" s="194"/>
      <c r="BJ188" s="194"/>
      <c r="BK188" s="195"/>
      <c r="BL188" s="176"/>
      <c r="BM188" s="177"/>
      <c r="BN188" s="177"/>
      <c r="BO188" s="178"/>
      <c r="BP188" s="167"/>
      <c r="BQ188" s="168"/>
      <c r="BR188" s="168"/>
      <c r="BS188" s="168"/>
      <c r="BT188" s="169"/>
    </row>
    <row r="189" spans="1:72" ht="16.5" customHeight="1">
      <c r="A189" s="1"/>
      <c r="B189" s="1"/>
      <c r="C189" s="323"/>
      <c r="D189" s="324"/>
      <c r="E189" s="324"/>
      <c r="F189" s="193"/>
      <c r="G189" s="194"/>
      <c r="H189" s="195"/>
      <c r="I189" s="359"/>
      <c r="J189" s="360"/>
      <c r="K189" s="360"/>
      <c r="L189" s="360"/>
      <c r="M189" s="360"/>
      <c r="N189" s="360"/>
      <c r="O189" s="360"/>
      <c r="P189" s="360"/>
      <c r="Q189" s="360"/>
      <c r="R189" s="360"/>
      <c r="S189" s="360"/>
      <c r="T189" s="360"/>
      <c r="U189" s="361"/>
      <c r="V189" s="205"/>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7"/>
      <c r="BB189" s="415"/>
      <c r="BC189" s="416"/>
      <c r="BD189" s="416"/>
      <c r="BE189" s="417"/>
      <c r="BF189" s="193"/>
      <c r="BG189" s="194"/>
      <c r="BH189" s="194"/>
      <c r="BI189" s="194"/>
      <c r="BJ189" s="194"/>
      <c r="BK189" s="195"/>
      <c r="BL189" s="176"/>
      <c r="BM189" s="177"/>
      <c r="BN189" s="177"/>
      <c r="BO189" s="178"/>
      <c r="BP189" s="170"/>
      <c r="BQ189" s="171"/>
      <c r="BR189" s="171"/>
      <c r="BS189" s="171"/>
      <c r="BT189" s="172"/>
    </row>
    <row r="190" spans="1:72" ht="16.5" customHeight="1">
      <c r="A190" s="1"/>
      <c r="B190" s="1"/>
      <c r="C190" s="323"/>
      <c r="D190" s="324"/>
      <c r="E190" s="324"/>
      <c r="F190" s="193"/>
      <c r="G190" s="194"/>
      <c r="H190" s="195"/>
      <c r="I190" s="359"/>
      <c r="J190" s="360"/>
      <c r="K190" s="360"/>
      <c r="L190" s="360"/>
      <c r="M190" s="360"/>
      <c r="N190" s="360"/>
      <c r="O190" s="360"/>
      <c r="P190" s="360"/>
      <c r="Q190" s="360"/>
      <c r="R190" s="360"/>
      <c r="S190" s="360"/>
      <c r="T190" s="360"/>
      <c r="U190" s="361"/>
      <c r="V190" s="202" t="s">
        <v>168</v>
      </c>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4"/>
      <c r="BB190" s="415"/>
      <c r="BC190" s="416"/>
      <c r="BD190" s="416"/>
      <c r="BE190" s="417"/>
      <c r="BF190" s="193"/>
      <c r="BG190" s="194"/>
      <c r="BH190" s="194"/>
      <c r="BI190" s="194"/>
      <c r="BJ190" s="194"/>
      <c r="BK190" s="195"/>
      <c r="BL190" s="176"/>
      <c r="BM190" s="177"/>
      <c r="BN190" s="177"/>
      <c r="BO190" s="178"/>
      <c r="BP190" s="167"/>
      <c r="BQ190" s="168"/>
      <c r="BR190" s="168"/>
      <c r="BS190" s="168"/>
      <c r="BT190" s="169"/>
    </row>
    <row r="191" spans="1:72" ht="16.5" customHeight="1">
      <c r="A191" s="1"/>
      <c r="B191" s="1"/>
      <c r="C191" s="323"/>
      <c r="D191" s="324"/>
      <c r="E191" s="324"/>
      <c r="F191" s="193"/>
      <c r="G191" s="194"/>
      <c r="H191" s="195"/>
      <c r="I191" s="359"/>
      <c r="J191" s="360"/>
      <c r="K191" s="360"/>
      <c r="L191" s="360"/>
      <c r="M191" s="360"/>
      <c r="N191" s="360"/>
      <c r="O191" s="360"/>
      <c r="P191" s="360"/>
      <c r="Q191" s="360"/>
      <c r="R191" s="360"/>
      <c r="S191" s="360"/>
      <c r="T191" s="360"/>
      <c r="U191" s="361"/>
      <c r="V191" s="205"/>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7"/>
      <c r="BB191" s="415"/>
      <c r="BC191" s="416"/>
      <c r="BD191" s="416"/>
      <c r="BE191" s="417"/>
      <c r="BF191" s="193"/>
      <c r="BG191" s="194"/>
      <c r="BH191" s="194"/>
      <c r="BI191" s="194"/>
      <c r="BJ191" s="194"/>
      <c r="BK191" s="195"/>
      <c r="BL191" s="176"/>
      <c r="BM191" s="177"/>
      <c r="BN191" s="177"/>
      <c r="BO191" s="178"/>
      <c r="BP191" s="170"/>
      <c r="BQ191" s="171"/>
      <c r="BR191" s="171"/>
      <c r="BS191" s="171"/>
      <c r="BT191" s="172"/>
    </row>
    <row r="192" spans="1:72" ht="16.5" customHeight="1">
      <c r="A192" s="1"/>
      <c r="B192" s="1"/>
      <c r="C192" s="323"/>
      <c r="D192" s="324"/>
      <c r="E192" s="324"/>
      <c r="F192" s="193"/>
      <c r="G192" s="194"/>
      <c r="H192" s="195"/>
      <c r="I192" s="359"/>
      <c r="J192" s="360"/>
      <c r="K192" s="360"/>
      <c r="L192" s="360"/>
      <c r="M192" s="360"/>
      <c r="N192" s="360"/>
      <c r="O192" s="360"/>
      <c r="P192" s="360"/>
      <c r="Q192" s="360"/>
      <c r="R192" s="360"/>
      <c r="S192" s="360"/>
      <c r="T192" s="360"/>
      <c r="U192" s="361"/>
      <c r="V192" s="202" t="s">
        <v>197</v>
      </c>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03"/>
      <c r="AV192" s="203"/>
      <c r="AW192" s="203"/>
      <c r="AX192" s="203"/>
      <c r="AY192" s="203"/>
      <c r="AZ192" s="203"/>
      <c r="BA192" s="204"/>
      <c r="BB192" s="415"/>
      <c r="BC192" s="416"/>
      <c r="BD192" s="416"/>
      <c r="BE192" s="417"/>
      <c r="BF192" s="193"/>
      <c r="BG192" s="194"/>
      <c r="BH192" s="194"/>
      <c r="BI192" s="194"/>
      <c r="BJ192" s="194"/>
      <c r="BK192" s="195"/>
      <c r="BL192" s="176"/>
      <c r="BM192" s="177"/>
      <c r="BN192" s="177"/>
      <c r="BO192" s="178"/>
      <c r="BP192" s="167"/>
      <c r="BQ192" s="168"/>
      <c r="BR192" s="168"/>
      <c r="BS192" s="168"/>
      <c r="BT192" s="169"/>
    </row>
    <row r="193" spans="1:72" ht="16.5" customHeight="1">
      <c r="A193" s="1"/>
      <c r="B193" s="1"/>
      <c r="C193" s="323"/>
      <c r="D193" s="324"/>
      <c r="E193" s="324"/>
      <c r="F193" s="193"/>
      <c r="G193" s="194"/>
      <c r="H193" s="195"/>
      <c r="I193" s="359"/>
      <c r="J193" s="360"/>
      <c r="K193" s="360"/>
      <c r="L193" s="360"/>
      <c r="M193" s="360"/>
      <c r="N193" s="360"/>
      <c r="O193" s="360"/>
      <c r="P193" s="360"/>
      <c r="Q193" s="360"/>
      <c r="R193" s="360"/>
      <c r="S193" s="360"/>
      <c r="T193" s="360"/>
      <c r="U193" s="361"/>
      <c r="V193" s="205"/>
      <c r="W193" s="206"/>
      <c r="X193" s="206"/>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7"/>
      <c r="BB193" s="415"/>
      <c r="BC193" s="416"/>
      <c r="BD193" s="416"/>
      <c r="BE193" s="417"/>
      <c r="BF193" s="193"/>
      <c r="BG193" s="194"/>
      <c r="BH193" s="194"/>
      <c r="BI193" s="194"/>
      <c r="BJ193" s="194"/>
      <c r="BK193" s="195"/>
      <c r="BL193" s="176"/>
      <c r="BM193" s="177"/>
      <c r="BN193" s="177"/>
      <c r="BO193" s="178"/>
      <c r="BP193" s="170"/>
      <c r="BQ193" s="171"/>
      <c r="BR193" s="171"/>
      <c r="BS193" s="171"/>
      <c r="BT193" s="172"/>
    </row>
    <row r="194" spans="1:72" ht="15.75" customHeight="1">
      <c r="A194" s="1"/>
      <c r="B194" s="1"/>
      <c r="C194" s="323"/>
      <c r="D194" s="324"/>
      <c r="E194" s="324"/>
      <c r="F194" s="193"/>
      <c r="G194" s="194"/>
      <c r="H194" s="195"/>
      <c r="I194" s="359"/>
      <c r="J194" s="360"/>
      <c r="K194" s="360"/>
      <c r="L194" s="360"/>
      <c r="M194" s="360"/>
      <c r="N194" s="360"/>
      <c r="O194" s="360"/>
      <c r="P194" s="360"/>
      <c r="Q194" s="360"/>
      <c r="R194" s="360"/>
      <c r="S194" s="360"/>
      <c r="T194" s="360"/>
      <c r="U194" s="361"/>
      <c r="V194" s="720" t="s">
        <v>198</v>
      </c>
      <c r="W194" s="721"/>
      <c r="X194" s="721"/>
      <c r="Y194" s="721"/>
      <c r="Z194" s="721"/>
      <c r="AA194" s="721"/>
      <c r="AB194" s="721"/>
      <c r="AC194" s="721"/>
      <c r="AD194" s="721"/>
      <c r="AE194" s="721"/>
      <c r="AF194" s="721"/>
      <c r="AG194" s="721"/>
      <c r="AH194" s="721"/>
      <c r="AI194" s="721"/>
      <c r="AJ194" s="721"/>
      <c r="AK194" s="721"/>
      <c r="AL194" s="721"/>
      <c r="AM194" s="721"/>
      <c r="AN194" s="721"/>
      <c r="AO194" s="721"/>
      <c r="AP194" s="721"/>
      <c r="AQ194" s="721"/>
      <c r="AR194" s="721"/>
      <c r="AS194" s="721"/>
      <c r="AT194" s="721"/>
      <c r="AU194" s="721"/>
      <c r="AV194" s="721"/>
      <c r="AW194" s="721"/>
      <c r="AX194" s="721"/>
      <c r="AY194" s="721"/>
      <c r="AZ194" s="721"/>
      <c r="BA194" s="722"/>
      <c r="BB194" s="415"/>
      <c r="BC194" s="416"/>
      <c r="BD194" s="416"/>
      <c r="BE194" s="417"/>
      <c r="BF194" s="193"/>
      <c r="BG194" s="194"/>
      <c r="BH194" s="194"/>
      <c r="BI194" s="194"/>
      <c r="BJ194" s="194"/>
      <c r="BK194" s="195"/>
      <c r="BL194" s="176"/>
      <c r="BM194" s="177"/>
      <c r="BN194" s="177"/>
      <c r="BO194" s="178"/>
      <c r="BP194" s="167"/>
      <c r="BQ194" s="168"/>
      <c r="BR194" s="168"/>
      <c r="BS194" s="168"/>
      <c r="BT194" s="169"/>
    </row>
    <row r="195" spans="1:72" ht="15.75" customHeight="1" thickBot="1">
      <c r="A195" s="1"/>
      <c r="B195" s="1"/>
      <c r="C195" s="367"/>
      <c r="D195" s="368"/>
      <c r="E195" s="368"/>
      <c r="F195" s="314"/>
      <c r="G195" s="315"/>
      <c r="H195" s="316"/>
      <c r="I195" s="449"/>
      <c r="J195" s="450"/>
      <c r="K195" s="450"/>
      <c r="L195" s="450"/>
      <c r="M195" s="450"/>
      <c r="N195" s="450"/>
      <c r="O195" s="450"/>
      <c r="P195" s="450"/>
      <c r="Q195" s="450"/>
      <c r="R195" s="450"/>
      <c r="S195" s="450"/>
      <c r="T195" s="450"/>
      <c r="U195" s="451"/>
      <c r="V195" s="732"/>
      <c r="W195" s="733"/>
      <c r="X195" s="733"/>
      <c r="Y195" s="733"/>
      <c r="Z195" s="733"/>
      <c r="AA195" s="733"/>
      <c r="AB195" s="733"/>
      <c r="AC195" s="733"/>
      <c r="AD195" s="733"/>
      <c r="AE195" s="733"/>
      <c r="AF195" s="733"/>
      <c r="AG195" s="733"/>
      <c r="AH195" s="733"/>
      <c r="AI195" s="733"/>
      <c r="AJ195" s="733"/>
      <c r="AK195" s="733"/>
      <c r="AL195" s="733"/>
      <c r="AM195" s="733"/>
      <c r="AN195" s="733"/>
      <c r="AO195" s="733"/>
      <c r="AP195" s="733"/>
      <c r="AQ195" s="733"/>
      <c r="AR195" s="733"/>
      <c r="AS195" s="733"/>
      <c r="AT195" s="733"/>
      <c r="AU195" s="733"/>
      <c r="AV195" s="733"/>
      <c r="AW195" s="733"/>
      <c r="AX195" s="733"/>
      <c r="AY195" s="733"/>
      <c r="AZ195" s="733"/>
      <c r="BA195" s="734"/>
      <c r="BB195" s="458"/>
      <c r="BC195" s="459"/>
      <c r="BD195" s="459"/>
      <c r="BE195" s="460"/>
      <c r="BF195" s="314"/>
      <c r="BG195" s="315"/>
      <c r="BH195" s="315"/>
      <c r="BI195" s="315"/>
      <c r="BJ195" s="315"/>
      <c r="BK195" s="316"/>
      <c r="BL195" s="610"/>
      <c r="BM195" s="611"/>
      <c r="BN195" s="611"/>
      <c r="BO195" s="612"/>
      <c r="BP195" s="752"/>
      <c r="BQ195" s="753"/>
      <c r="BR195" s="753"/>
      <c r="BS195" s="753"/>
      <c r="BT195" s="754"/>
    </row>
    <row r="196" spans="1:72" ht="26.25" customHeight="1" thickTop="1">
      <c r="A196" s="1"/>
      <c r="B196" s="1"/>
      <c r="C196" s="323" t="s">
        <v>178</v>
      </c>
      <c r="D196" s="324"/>
      <c r="E196" s="324"/>
      <c r="F196" s="193" t="s">
        <v>34</v>
      </c>
      <c r="G196" s="194"/>
      <c r="H196" s="195"/>
      <c r="I196" s="359" t="s">
        <v>156</v>
      </c>
      <c r="J196" s="360"/>
      <c r="K196" s="360"/>
      <c r="L196" s="360"/>
      <c r="M196" s="360"/>
      <c r="N196" s="360"/>
      <c r="O196" s="360"/>
      <c r="P196" s="360"/>
      <c r="Q196" s="360"/>
      <c r="R196" s="360"/>
      <c r="S196" s="360"/>
      <c r="T196" s="360"/>
      <c r="U196" s="361"/>
      <c r="V196" s="657" t="s">
        <v>179</v>
      </c>
      <c r="W196" s="658"/>
      <c r="X196" s="658"/>
      <c r="Y196" s="658"/>
      <c r="Z196" s="658"/>
      <c r="AA196" s="658"/>
      <c r="AB196" s="658"/>
      <c r="AC196" s="658"/>
      <c r="AD196" s="658"/>
      <c r="AE196" s="658"/>
      <c r="AF196" s="658"/>
      <c r="AG196" s="658"/>
      <c r="AH196" s="658"/>
      <c r="AI196" s="658"/>
      <c r="AJ196" s="658"/>
      <c r="AK196" s="658"/>
      <c r="AL196" s="658"/>
      <c r="AM196" s="658"/>
      <c r="AN196" s="658"/>
      <c r="AO196" s="658"/>
      <c r="AP196" s="658"/>
      <c r="AQ196" s="658"/>
      <c r="AR196" s="658"/>
      <c r="AS196" s="658"/>
      <c r="AT196" s="658"/>
      <c r="AU196" s="658"/>
      <c r="AV196" s="658"/>
      <c r="AW196" s="658"/>
      <c r="AX196" s="658"/>
      <c r="AY196" s="658"/>
      <c r="AZ196" s="658"/>
      <c r="BA196" s="659"/>
      <c r="BB196" s="193" t="s">
        <v>189</v>
      </c>
      <c r="BC196" s="194"/>
      <c r="BD196" s="194"/>
      <c r="BE196" s="195"/>
      <c r="BF196" s="193" t="s">
        <v>189</v>
      </c>
      <c r="BG196" s="194"/>
      <c r="BH196" s="194"/>
      <c r="BI196" s="194"/>
      <c r="BJ196" s="194"/>
      <c r="BK196" s="195"/>
      <c r="BL196" s="176" t="s">
        <v>189</v>
      </c>
      <c r="BM196" s="177"/>
      <c r="BN196" s="177"/>
      <c r="BO196" s="178"/>
      <c r="BP196" s="580" t="s">
        <v>254</v>
      </c>
      <c r="BQ196" s="581"/>
      <c r="BR196" s="581"/>
      <c r="BS196" s="581"/>
      <c r="BT196" s="582"/>
    </row>
    <row r="197" spans="1:72" ht="26.25" customHeight="1">
      <c r="A197" s="1"/>
      <c r="B197" s="1"/>
      <c r="C197" s="323"/>
      <c r="D197" s="324"/>
      <c r="E197" s="324"/>
      <c r="F197" s="374" t="s">
        <v>151</v>
      </c>
      <c r="G197" s="375"/>
      <c r="H197" s="376"/>
      <c r="I197" s="386" t="s">
        <v>140</v>
      </c>
      <c r="J197" s="387"/>
      <c r="K197" s="387"/>
      <c r="L197" s="387"/>
      <c r="M197" s="387"/>
      <c r="N197" s="387"/>
      <c r="O197" s="387"/>
      <c r="P197" s="387"/>
      <c r="Q197" s="387"/>
      <c r="R197" s="387"/>
      <c r="S197" s="387"/>
      <c r="T197" s="387"/>
      <c r="U197" s="388"/>
      <c r="V197" s="660" t="s">
        <v>179</v>
      </c>
      <c r="W197" s="661"/>
      <c r="X197" s="661"/>
      <c r="Y197" s="661"/>
      <c r="Z197" s="661"/>
      <c r="AA197" s="661"/>
      <c r="AB197" s="661"/>
      <c r="AC197" s="661"/>
      <c r="AD197" s="661"/>
      <c r="AE197" s="661"/>
      <c r="AF197" s="661"/>
      <c r="AG197" s="661"/>
      <c r="AH197" s="661"/>
      <c r="AI197" s="661"/>
      <c r="AJ197" s="661"/>
      <c r="AK197" s="661"/>
      <c r="AL197" s="661"/>
      <c r="AM197" s="661"/>
      <c r="AN197" s="661"/>
      <c r="AO197" s="661"/>
      <c r="AP197" s="661"/>
      <c r="AQ197" s="661"/>
      <c r="AR197" s="661"/>
      <c r="AS197" s="661"/>
      <c r="AT197" s="661"/>
      <c r="AU197" s="661"/>
      <c r="AV197" s="661"/>
      <c r="AW197" s="661"/>
      <c r="AX197" s="661"/>
      <c r="AY197" s="661"/>
      <c r="AZ197" s="661"/>
      <c r="BA197" s="662"/>
      <c r="BB197" s="193"/>
      <c r="BC197" s="194"/>
      <c r="BD197" s="194"/>
      <c r="BE197" s="195"/>
      <c r="BF197" s="193"/>
      <c r="BG197" s="194"/>
      <c r="BH197" s="194"/>
      <c r="BI197" s="194"/>
      <c r="BJ197" s="194"/>
      <c r="BK197" s="195"/>
      <c r="BL197" s="176"/>
      <c r="BM197" s="177"/>
      <c r="BN197" s="177"/>
      <c r="BO197" s="178"/>
      <c r="BP197" s="269"/>
      <c r="BQ197" s="270"/>
      <c r="BR197" s="270"/>
      <c r="BS197" s="270"/>
      <c r="BT197" s="271"/>
    </row>
    <row r="198" spans="1:72" ht="26.25" customHeight="1">
      <c r="A198" s="1"/>
      <c r="B198" s="1"/>
      <c r="C198" s="323"/>
      <c r="D198" s="324"/>
      <c r="E198" s="324"/>
      <c r="F198" s="374" t="s">
        <v>149</v>
      </c>
      <c r="G198" s="375"/>
      <c r="H198" s="376"/>
      <c r="I198" s="386" t="s">
        <v>180</v>
      </c>
      <c r="J198" s="387"/>
      <c r="K198" s="387"/>
      <c r="L198" s="387"/>
      <c r="M198" s="387"/>
      <c r="N198" s="387"/>
      <c r="O198" s="387"/>
      <c r="P198" s="387"/>
      <c r="Q198" s="387"/>
      <c r="R198" s="387"/>
      <c r="S198" s="387"/>
      <c r="T198" s="387"/>
      <c r="U198" s="388"/>
      <c r="V198" s="660" t="s">
        <v>179</v>
      </c>
      <c r="W198" s="661"/>
      <c r="X198" s="661"/>
      <c r="Y198" s="661"/>
      <c r="Z198" s="661"/>
      <c r="AA198" s="661"/>
      <c r="AB198" s="661"/>
      <c r="AC198" s="661"/>
      <c r="AD198" s="661"/>
      <c r="AE198" s="661"/>
      <c r="AF198" s="661"/>
      <c r="AG198" s="661"/>
      <c r="AH198" s="661"/>
      <c r="AI198" s="661"/>
      <c r="AJ198" s="661"/>
      <c r="AK198" s="661"/>
      <c r="AL198" s="661"/>
      <c r="AM198" s="661"/>
      <c r="AN198" s="661"/>
      <c r="AO198" s="661"/>
      <c r="AP198" s="661"/>
      <c r="AQ198" s="661"/>
      <c r="AR198" s="661"/>
      <c r="AS198" s="661"/>
      <c r="AT198" s="661"/>
      <c r="AU198" s="661"/>
      <c r="AV198" s="661"/>
      <c r="AW198" s="661"/>
      <c r="AX198" s="661"/>
      <c r="AY198" s="661"/>
      <c r="AZ198" s="661"/>
      <c r="BA198" s="662"/>
      <c r="BB198" s="193"/>
      <c r="BC198" s="194"/>
      <c r="BD198" s="194"/>
      <c r="BE198" s="195"/>
      <c r="BF198" s="193"/>
      <c r="BG198" s="194"/>
      <c r="BH198" s="194"/>
      <c r="BI198" s="194"/>
      <c r="BJ198" s="194"/>
      <c r="BK198" s="195"/>
      <c r="BL198" s="176"/>
      <c r="BM198" s="177"/>
      <c r="BN198" s="177"/>
      <c r="BO198" s="178"/>
      <c r="BP198" s="269"/>
      <c r="BQ198" s="270"/>
      <c r="BR198" s="270"/>
      <c r="BS198" s="270"/>
      <c r="BT198" s="271"/>
    </row>
    <row r="199" spans="1:72" ht="26.25" customHeight="1" thickBot="1">
      <c r="A199" s="1"/>
      <c r="B199" s="1"/>
      <c r="C199" s="325"/>
      <c r="D199" s="326"/>
      <c r="E199" s="326"/>
      <c r="F199" s="196" t="s">
        <v>150</v>
      </c>
      <c r="G199" s="197"/>
      <c r="H199" s="198"/>
      <c r="I199" s="371" t="s">
        <v>181</v>
      </c>
      <c r="J199" s="372"/>
      <c r="K199" s="372"/>
      <c r="L199" s="372"/>
      <c r="M199" s="372"/>
      <c r="N199" s="372"/>
      <c r="O199" s="372"/>
      <c r="P199" s="372"/>
      <c r="Q199" s="372"/>
      <c r="R199" s="372"/>
      <c r="S199" s="372"/>
      <c r="T199" s="372"/>
      <c r="U199" s="373"/>
      <c r="V199" s="663" t="s">
        <v>179</v>
      </c>
      <c r="W199" s="664"/>
      <c r="X199" s="664"/>
      <c r="Y199" s="664"/>
      <c r="Z199" s="664"/>
      <c r="AA199" s="664"/>
      <c r="AB199" s="664"/>
      <c r="AC199" s="664"/>
      <c r="AD199" s="664"/>
      <c r="AE199" s="664"/>
      <c r="AF199" s="664"/>
      <c r="AG199" s="664"/>
      <c r="AH199" s="664"/>
      <c r="AI199" s="664"/>
      <c r="AJ199" s="664"/>
      <c r="AK199" s="664"/>
      <c r="AL199" s="664"/>
      <c r="AM199" s="664"/>
      <c r="AN199" s="664"/>
      <c r="AO199" s="664"/>
      <c r="AP199" s="664"/>
      <c r="AQ199" s="664"/>
      <c r="AR199" s="664"/>
      <c r="AS199" s="664"/>
      <c r="AT199" s="664"/>
      <c r="AU199" s="664"/>
      <c r="AV199" s="664"/>
      <c r="AW199" s="664"/>
      <c r="AX199" s="664"/>
      <c r="AY199" s="664"/>
      <c r="AZ199" s="664"/>
      <c r="BA199" s="665"/>
      <c r="BB199" s="196"/>
      <c r="BC199" s="197"/>
      <c r="BD199" s="197"/>
      <c r="BE199" s="198"/>
      <c r="BF199" s="196"/>
      <c r="BG199" s="197"/>
      <c r="BH199" s="197"/>
      <c r="BI199" s="197"/>
      <c r="BJ199" s="197"/>
      <c r="BK199" s="198"/>
      <c r="BL199" s="179"/>
      <c r="BM199" s="180"/>
      <c r="BN199" s="180"/>
      <c r="BO199" s="181"/>
      <c r="BP199" s="272"/>
      <c r="BQ199" s="273"/>
      <c r="BR199" s="273"/>
      <c r="BS199" s="273"/>
      <c r="BT199" s="274"/>
    </row>
    <row r="200" spans="1:72" ht="15.75" customHeight="1">
      <c r="A200" s="1"/>
      <c r="B200" s="1"/>
      <c r="C200" s="59"/>
      <c r="D200" s="60"/>
      <c r="E200" s="60"/>
      <c r="F200" s="37"/>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row>
    <row r="201" spans="1:72" ht="15.75" customHeight="1">
      <c r="A201" s="1"/>
      <c r="B201" s="1"/>
      <c r="C201" s="36"/>
      <c r="D201" s="36"/>
      <c r="E201" s="36"/>
      <c r="F201" s="42"/>
      <c r="G201" s="42"/>
      <c r="H201" s="42"/>
      <c r="I201" s="32"/>
      <c r="J201" s="32"/>
      <c r="K201" s="32"/>
      <c r="L201" s="32"/>
      <c r="M201" s="32"/>
      <c r="N201" s="32"/>
      <c r="O201" s="32"/>
      <c r="P201" s="32"/>
      <c r="Q201" s="32"/>
      <c r="R201" s="32"/>
      <c r="S201" s="32"/>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2"/>
      <c r="BA201" s="42"/>
      <c r="BB201" s="42"/>
      <c r="BC201" s="42"/>
      <c r="BD201" s="42"/>
      <c r="BE201" s="42"/>
      <c r="BF201" s="42"/>
      <c r="BG201" s="42"/>
      <c r="BH201" s="42"/>
      <c r="BI201" s="42"/>
      <c r="BJ201" s="42"/>
      <c r="BK201" s="42"/>
      <c r="BL201" s="42"/>
      <c r="BM201" s="42"/>
      <c r="BN201" s="44"/>
      <c r="BO201" s="44"/>
      <c r="BP201" s="44"/>
      <c r="BQ201" s="44"/>
      <c r="BR201" s="44"/>
      <c r="BS201" s="3"/>
      <c r="BT201" s="1"/>
    </row>
    <row r="202" spans="1:72" ht="15.75" customHeight="1">
      <c r="A202" s="1"/>
      <c r="B202" s="1"/>
      <c r="C202" s="31"/>
      <c r="D202" s="31"/>
      <c r="E202" s="31"/>
      <c r="F202" s="31"/>
      <c r="G202" s="31"/>
      <c r="H202" s="31"/>
      <c r="I202" s="31"/>
      <c r="J202" s="31"/>
      <c r="K202" s="31"/>
      <c r="L202" s="31"/>
      <c r="M202" s="31"/>
      <c r="N202" s="31"/>
      <c r="O202" s="31"/>
      <c r="P202" s="31"/>
      <c r="Q202" s="31"/>
      <c r="R202" s="31"/>
      <c r="S202" s="31"/>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1"/>
      <c r="BA202" s="31"/>
      <c r="BB202" s="31"/>
      <c r="BC202" s="31"/>
      <c r="BD202" s="31"/>
      <c r="BE202" s="31"/>
      <c r="BF202" s="31"/>
      <c r="BG202" s="31"/>
      <c r="BH202" s="31"/>
      <c r="BI202" s="31"/>
      <c r="BJ202" s="34"/>
      <c r="BK202" s="34"/>
      <c r="BL202" s="34"/>
      <c r="BM202" s="34"/>
      <c r="BN202" s="35"/>
      <c r="BO202" s="35"/>
      <c r="BP202" s="35"/>
      <c r="BQ202" s="35"/>
      <c r="BR202" s="35"/>
      <c r="BS202" s="3"/>
      <c r="BT202" s="1"/>
    </row>
    <row r="203" spans="1:72" ht="15.75" customHeight="1">
      <c r="A203" s="1"/>
      <c r="B203" s="1"/>
      <c r="C203" s="42"/>
      <c r="D203" s="42"/>
      <c r="E203" s="42"/>
      <c r="F203" s="42"/>
      <c r="G203" s="42"/>
      <c r="H203" s="42"/>
      <c r="I203" s="42"/>
      <c r="J203" s="42"/>
      <c r="K203" s="42"/>
      <c r="L203" s="42"/>
      <c r="M203" s="42"/>
      <c r="N203" s="42"/>
      <c r="O203" s="42"/>
      <c r="P203" s="42"/>
      <c r="Q203" s="42"/>
      <c r="R203" s="42"/>
      <c r="S203" s="42"/>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2"/>
      <c r="BA203" s="42"/>
      <c r="BB203" s="42"/>
      <c r="BC203" s="42"/>
      <c r="BD203" s="42"/>
      <c r="BE203" s="42"/>
      <c r="BF203" s="42"/>
      <c r="BG203" s="42"/>
      <c r="BH203" s="42"/>
      <c r="BI203" s="42"/>
      <c r="BJ203" s="34"/>
      <c r="BK203" s="34"/>
      <c r="BL203" s="34"/>
      <c r="BM203" s="34"/>
      <c r="BN203" s="44"/>
      <c r="BO203" s="44"/>
      <c r="BP203" s="44"/>
      <c r="BQ203" s="44"/>
      <c r="BR203" s="44"/>
      <c r="BS203" s="3"/>
      <c r="BT203" s="1"/>
    </row>
    <row r="204" spans="1:72" ht="15.75" customHeight="1" thickBot="1">
      <c r="A204" s="1"/>
      <c r="B204" s="1"/>
      <c r="C204" s="47"/>
      <c r="D204" s="38"/>
      <c r="E204" s="38"/>
      <c r="F204" s="37"/>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row>
    <row r="205" spans="1:72" ht="17.25" customHeight="1">
      <c r="A205" s="1"/>
      <c r="B205" s="1"/>
      <c r="C205" s="627" t="s">
        <v>162</v>
      </c>
      <c r="D205" s="628"/>
      <c r="E205" s="628"/>
      <c r="F205" s="627" t="s">
        <v>163</v>
      </c>
      <c r="G205" s="628"/>
      <c r="H205" s="629"/>
      <c r="I205" s="149" t="s">
        <v>84</v>
      </c>
      <c r="J205" s="150"/>
      <c r="K205" s="150"/>
      <c r="L205" s="150"/>
      <c r="M205" s="150"/>
      <c r="N205" s="150"/>
      <c r="O205" s="150"/>
      <c r="P205" s="150"/>
      <c r="Q205" s="150"/>
      <c r="R205" s="150"/>
      <c r="S205" s="150"/>
      <c r="T205" s="150"/>
      <c r="U205" s="151"/>
      <c r="V205" s="149" t="s">
        <v>188</v>
      </c>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1"/>
      <c r="BB205" s="627" t="s">
        <v>186</v>
      </c>
      <c r="BC205" s="628"/>
      <c r="BD205" s="628"/>
      <c r="BE205" s="629"/>
      <c r="BF205" s="627" t="s">
        <v>86</v>
      </c>
      <c r="BG205" s="628"/>
      <c r="BH205" s="628"/>
      <c r="BI205" s="628"/>
      <c r="BJ205" s="628"/>
      <c r="BK205" s="629"/>
      <c r="BL205" s="159" t="s">
        <v>87</v>
      </c>
      <c r="BM205" s="633"/>
      <c r="BN205" s="633"/>
      <c r="BO205" s="634"/>
      <c r="BP205" s="637" t="s">
        <v>5</v>
      </c>
      <c r="BQ205" s="638"/>
      <c r="BR205" s="638"/>
      <c r="BS205" s="638"/>
      <c r="BT205" s="639"/>
    </row>
    <row r="206" spans="1:72" ht="17.25" customHeight="1">
      <c r="A206" s="1"/>
      <c r="B206" s="1"/>
      <c r="C206" s="630"/>
      <c r="D206" s="631"/>
      <c r="E206" s="631"/>
      <c r="F206" s="630"/>
      <c r="G206" s="631"/>
      <c r="H206" s="632"/>
      <c r="I206" s="152"/>
      <c r="J206" s="153"/>
      <c r="K206" s="153"/>
      <c r="L206" s="153"/>
      <c r="M206" s="153"/>
      <c r="N206" s="153"/>
      <c r="O206" s="153"/>
      <c r="P206" s="153"/>
      <c r="Q206" s="153"/>
      <c r="R206" s="153"/>
      <c r="S206" s="153"/>
      <c r="T206" s="153"/>
      <c r="U206" s="154"/>
      <c r="V206" s="152"/>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4"/>
      <c r="BB206" s="630"/>
      <c r="BC206" s="631"/>
      <c r="BD206" s="631"/>
      <c r="BE206" s="632"/>
      <c r="BF206" s="630"/>
      <c r="BG206" s="631"/>
      <c r="BH206" s="631"/>
      <c r="BI206" s="631"/>
      <c r="BJ206" s="631"/>
      <c r="BK206" s="632"/>
      <c r="BL206" s="161"/>
      <c r="BM206" s="635"/>
      <c r="BN206" s="635"/>
      <c r="BO206" s="636"/>
      <c r="BP206" s="640"/>
      <c r="BQ206" s="631"/>
      <c r="BR206" s="631"/>
      <c r="BS206" s="631"/>
      <c r="BT206" s="641"/>
    </row>
    <row r="207" spans="1:72" ht="16.5" customHeight="1">
      <c r="A207" s="1"/>
      <c r="B207" s="1"/>
      <c r="C207" s="704" t="s">
        <v>235</v>
      </c>
      <c r="D207" s="704"/>
      <c r="E207" s="704"/>
      <c r="F207" s="190" t="s">
        <v>110</v>
      </c>
      <c r="G207" s="191"/>
      <c r="H207" s="192"/>
      <c r="I207" s="739" t="s">
        <v>111</v>
      </c>
      <c r="J207" s="740"/>
      <c r="K207" s="740"/>
      <c r="L207" s="740"/>
      <c r="M207" s="740"/>
      <c r="N207" s="740"/>
      <c r="O207" s="740"/>
      <c r="P207" s="740"/>
      <c r="Q207" s="740"/>
      <c r="R207" s="740"/>
      <c r="S207" s="740"/>
      <c r="T207" s="740"/>
      <c r="U207" s="741"/>
      <c r="V207" s="642" t="s">
        <v>223</v>
      </c>
      <c r="W207" s="643"/>
      <c r="X207" s="643"/>
      <c r="Y207" s="643"/>
      <c r="Z207" s="643"/>
      <c r="AA207" s="643"/>
      <c r="AB207" s="643"/>
      <c r="AC207" s="643"/>
      <c r="AD207" s="643"/>
      <c r="AE207" s="643"/>
      <c r="AF207" s="643"/>
      <c r="AG207" s="643"/>
      <c r="AH207" s="643"/>
      <c r="AI207" s="643"/>
      <c r="AJ207" s="643"/>
      <c r="AK207" s="643"/>
      <c r="AL207" s="643"/>
      <c r="AM207" s="643"/>
      <c r="AN207" s="643"/>
      <c r="AO207" s="643"/>
      <c r="AP207" s="643"/>
      <c r="AQ207" s="643"/>
      <c r="AR207" s="643"/>
      <c r="AS207" s="643"/>
      <c r="AT207" s="643"/>
      <c r="AU207" s="643"/>
      <c r="AV207" s="643"/>
      <c r="AW207" s="643"/>
      <c r="AX207" s="643"/>
      <c r="AY207" s="643"/>
      <c r="AZ207" s="643"/>
      <c r="BA207" s="644"/>
      <c r="BB207" s="190" t="s">
        <v>187</v>
      </c>
      <c r="BC207" s="191"/>
      <c r="BD207" s="191"/>
      <c r="BE207" s="192"/>
      <c r="BF207" s="173" t="s">
        <v>184</v>
      </c>
      <c r="BG207" s="174"/>
      <c r="BH207" s="174"/>
      <c r="BI207" s="174"/>
      <c r="BJ207" s="174"/>
      <c r="BK207" s="227"/>
      <c r="BL207" s="173" t="s">
        <v>91</v>
      </c>
      <c r="BM207" s="174"/>
      <c r="BN207" s="174"/>
      <c r="BO207" s="175"/>
      <c r="BP207" s="199"/>
      <c r="BQ207" s="200"/>
      <c r="BR207" s="200"/>
      <c r="BS207" s="200"/>
      <c r="BT207" s="201"/>
    </row>
    <row r="208" spans="1:72" ht="16.5" customHeight="1">
      <c r="A208" s="1"/>
      <c r="B208" s="1"/>
      <c r="C208" s="704"/>
      <c r="D208" s="704"/>
      <c r="E208" s="704"/>
      <c r="F208" s="193"/>
      <c r="G208" s="194"/>
      <c r="H208" s="195"/>
      <c r="I208" s="739"/>
      <c r="J208" s="740"/>
      <c r="K208" s="740"/>
      <c r="L208" s="740"/>
      <c r="M208" s="740"/>
      <c r="N208" s="740"/>
      <c r="O208" s="740"/>
      <c r="P208" s="740"/>
      <c r="Q208" s="740"/>
      <c r="R208" s="740"/>
      <c r="S208" s="740"/>
      <c r="T208" s="740"/>
      <c r="U208" s="741"/>
      <c r="V208" s="645"/>
      <c r="W208" s="646"/>
      <c r="X208" s="646"/>
      <c r="Y208" s="646"/>
      <c r="Z208" s="646"/>
      <c r="AA208" s="646"/>
      <c r="AB208" s="646"/>
      <c r="AC208" s="646"/>
      <c r="AD208" s="646"/>
      <c r="AE208" s="646"/>
      <c r="AF208" s="646"/>
      <c r="AG208" s="646"/>
      <c r="AH208" s="646"/>
      <c r="AI208" s="646"/>
      <c r="AJ208" s="646"/>
      <c r="AK208" s="646"/>
      <c r="AL208" s="646"/>
      <c r="AM208" s="646"/>
      <c r="AN208" s="646"/>
      <c r="AO208" s="646"/>
      <c r="AP208" s="646"/>
      <c r="AQ208" s="646"/>
      <c r="AR208" s="646"/>
      <c r="AS208" s="646"/>
      <c r="AT208" s="646"/>
      <c r="AU208" s="646"/>
      <c r="AV208" s="646"/>
      <c r="AW208" s="646"/>
      <c r="AX208" s="646"/>
      <c r="AY208" s="646"/>
      <c r="AZ208" s="646"/>
      <c r="BA208" s="647"/>
      <c r="BB208" s="193"/>
      <c r="BC208" s="194"/>
      <c r="BD208" s="194"/>
      <c r="BE208" s="195"/>
      <c r="BF208" s="176"/>
      <c r="BG208" s="177"/>
      <c r="BH208" s="177"/>
      <c r="BI208" s="177"/>
      <c r="BJ208" s="177"/>
      <c r="BK208" s="228"/>
      <c r="BL208" s="176"/>
      <c r="BM208" s="177"/>
      <c r="BN208" s="177"/>
      <c r="BO208" s="178"/>
      <c r="BP208" s="269"/>
      <c r="BQ208" s="270"/>
      <c r="BR208" s="270"/>
      <c r="BS208" s="270"/>
      <c r="BT208" s="271"/>
    </row>
    <row r="209" spans="1:72" ht="16.5" customHeight="1">
      <c r="A209" s="1"/>
      <c r="B209" s="1"/>
      <c r="C209" s="704"/>
      <c r="D209" s="704"/>
      <c r="E209" s="704"/>
      <c r="F209" s="193"/>
      <c r="G209" s="194"/>
      <c r="H209" s="195"/>
      <c r="I209" s="739"/>
      <c r="J209" s="740"/>
      <c r="K209" s="740"/>
      <c r="L209" s="740"/>
      <c r="M209" s="740"/>
      <c r="N209" s="740"/>
      <c r="O209" s="740"/>
      <c r="P209" s="740"/>
      <c r="Q209" s="740"/>
      <c r="R209" s="740"/>
      <c r="S209" s="740"/>
      <c r="T209" s="740"/>
      <c r="U209" s="741"/>
      <c r="V209" s="648" t="s">
        <v>224</v>
      </c>
      <c r="W209" s="649"/>
      <c r="X209" s="649"/>
      <c r="Y209" s="649"/>
      <c r="Z209" s="649"/>
      <c r="AA209" s="649"/>
      <c r="AB209" s="649"/>
      <c r="AC209" s="649"/>
      <c r="AD209" s="649"/>
      <c r="AE209" s="649"/>
      <c r="AF209" s="649"/>
      <c r="AG209" s="649"/>
      <c r="AH209" s="649"/>
      <c r="AI209" s="649"/>
      <c r="AJ209" s="649"/>
      <c r="AK209" s="649"/>
      <c r="AL209" s="649"/>
      <c r="AM209" s="649"/>
      <c r="AN209" s="649"/>
      <c r="AO209" s="649"/>
      <c r="AP209" s="649"/>
      <c r="AQ209" s="649"/>
      <c r="AR209" s="649"/>
      <c r="AS209" s="649"/>
      <c r="AT209" s="649"/>
      <c r="AU209" s="649"/>
      <c r="AV209" s="649"/>
      <c r="AW209" s="649"/>
      <c r="AX209" s="649"/>
      <c r="AY209" s="649"/>
      <c r="AZ209" s="649"/>
      <c r="BA209" s="650"/>
      <c r="BB209" s="193"/>
      <c r="BC209" s="194"/>
      <c r="BD209" s="194"/>
      <c r="BE209" s="195"/>
      <c r="BF209" s="176"/>
      <c r="BG209" s="177"/>
      <c r="BH209" s="177"/>
      <c r="BI209" s="177"/>
      <c r="BJ209" s="177"/>
      <c r="BK209" s="228"/>
      <c r="BL209" s="176"/>
      <c r="BM209" s="177"/>
      <c r="BN209" s="177"/>
      <c r="BO209" s="178"/>
      <c r="BP209" s="583"/>
      <c r="BQ209" s="584"/>
      <c r="BR209" s="584"/>
      <c r="BS209" s="584"/>
      <c r="BT209" s="585"/>
    </row>
    <row r="210" spans="1:72" ht="16.5" customHeight="1">
      <c r="A210" s="1"/>
      <c r="B210" s="1"/>
      <c r="C210" s="704"/>
      <c r="D210" s="704"/>
      <c r="E210" s="704"/>
      <c r="F210" s="193"/>
      <c r="G210" s="194"/>
      <c r="H210" s="195"/>
      <c r="I210" s="739"/>
      <c r="J210" s="740"/>
      <c r="K210" s="740"/>
      <c r="L210" s="740"/>
      <c r="M210" s="740"/>
      <c r="N210" s="740"/>
      <c r="O210" s="740"/>
      <c r="P210" s="740"/>
      <c r="Q210" s="740"/>
      <c r="R210" s="740"/>
      <c r="S210" s="740"/>
      <c r="T210" s="740"/>
      <c r="U210" s="741"/>
      <c r="V210" s="651"/>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652"/>
      <c r="AZ210" s="652"/>
      <c r="BA210" s="653"/>
      <c r="BB210" s="193"/>
      <c r="BC210" s="194"/>
      <c r="BD210" s="194"/>
      <c r="BE210" s="195"/>
      <c r="BF210" s="176"/>
      <c r="BG210" s="177"/>
      <c r="BH210" s="177"/>
      <c r="BI210" s="177"/>
      <c r="BJ210" s="177"/>
      <c r="BK210" s="228"/>
      <c r="BL210" s="176"/>
      <c r="BM210" s="177"/>
      <c r="BN210" s="177"/>
      <c r="BO210" s="178"/>
      <c r="BP210" s="583"/>
      <c r="BQ210" s="584"/>
      <c r="BR210" s="584"/>
      <c r="BS210" s="584"/>
      <c r="BT210" s="585"/>
    </row>
    <row r="211" spans="1:72" ht="16.5" customHeight="1">
      <c r="A211" s="1"/>
      <c r="B211" s="1"/>
      <c r="C211" s="704"/>
      <c r="D211" s="704"/>
      <c r="E211" s="704"/>
      <c r="F211" s="193"/>
      <c r="G211" s="194"/>
      <c r="H211" s="195"/>
      <c r="I211" s="739"/>
      <c r="J211" s="740"/>
      <c r="K211" s="740"/>
      <c r="L211" s="740"/>
      <c r="M211" s="740"/>
      <c r="N211" s="740"/>
      <c r="O211" s="740"/>
      <c r="P211" s="740"/>
      <c r="Q211" s="740"/>
      <c r="R211" s="740"/>
      <c r="S211" s="740"/>
      <c r="T211" s="740"/>
      <c r="U211" s="741"/>
      <c r="V211" s="648" t="s">
        <v>225</v>
      </c>
      <c r="W211" s="649"/>
      <c r="X211" s="649"/>
      <c r="Y211" s="649"/>
      <c r="Z211" s="649"/>
      <c r="AA211" s="649"/>
      <c r="AB211" s="649"/>
      <c r="AC211" s="649"/>
      <c r="AD211" s="649"/>
      <c r="AE211" s="649"/>
      <c r="AF211" s="649"/>
      <c r="AG211" s="649"/>
      <c r="AH211" s="649"/>
      <c r="AI211" s="649"/>
      <c r="AJ211" s="649"/>
      <c r="AK211" s="649"/>
      <c r="AL211" s="649"/>
      <c r="AM211" s="649"/>
      <c r="AN211" s="649"/>
      <c r="AO211" s="649"/>
      <c r="AP211" s="649"/>
      <c r="AQ211" s="649"/>
      <c r="AR211" s="649"/>
      <c r="AS211" s="649"/>
      <c r="AT211" s="649"/>
      <c r="AU211" s="649"/>
      <c r="AV211" s="649"/>
      <c r="AW211" s="649"/>
      <c r="AX211" s="649"/>
      <c r="AY211" s="649"/>
      <c r="AZ211" s="649"/>
      <c r="BA211" s="650"/>
      <c r="BB211" s="193"/>
      <c r="BC211" s="194"/>
      <c r="BD211" s="194"/>
      <c r="BE211" s="195"/>
      <c r="BF211" s="176"/>
      <c r="BG211" s="177"/>
      <c r="BH211" s="177"/>
      <c r="BI211" s="177"/>
      <c r="BJ211" s="177"/>
      <c r="BK211" s="228"/>
      <c r="BL211" s="176"/>
      <c r="BM211" s="177"/>
      <c r="BN211" s="177"/>
      <c r="BO211" s="178"/>
      <c r="BP211" s="583"/>
      <c r="BQ211" s="584"/>
      <c r="BR211" s="584"/>
      <c r="BS211" s="584"/>
      <c r="BT211" s="585"/>
    </row>
    <row r="212" spans="1:72" ht="16.5" customHeight="1">
      <c r="A212" s="1"/>
      <c r="B212" s="1"/>
      <c r="C212" s="704"/>
      <c r="D212" s="704"/>
      <c r="E212" s="704"/>
      <c r="F212" s="193"/>
      <c r="G212" s="194"/>
      <c r="H212" s="195"/>
      <c r="I212" s="739"/>
      <c r="J212" s="740"/>
      <c r="K212" s="740"/>
      <c r="L212" s="740"/>
      <c r="M212" s="740"/>
      <c r="N212" s="740"/>
      <c r="O212" s="740"/>
      <c r="P212" s="740"/>
      <c r="Q212" s="740"/>
      <c r="R212" s="740"/>
      <c r="S212" s="740"/>
      <c r="T212" s="740"/>
      <c r="U212" s="741"/>
      <c r="V212" s="651"/>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2"/>
      <c r="AY212" s="652"/>
      <c r="AZ212" s="652"/>
      <c r="BA212" s="653"/>
      <c r="BB212" s="193"/>
      <c r="BC212" s="194"/>
      <c r="BD212" s="194"/>
      <c r="BE212" s="195"/>
      <c r="BF212" s="176"/>
      <c r="BG212" s="177"/>
      <c r="BH212" s="177"/>
      <c r="BI212" s="177"/>
      <c r="BJ212" s="177"/>
      <c r="BK212" s="228"/>
      <c r="BL212" s="176"/>
      <c r="BM212" s="177"/>
      <c r="BN212" s="177"/>
      <c r="BO212" s="178"/>
      <c r="BP212" s="583"/>
      <c r="BQ212" s="584"/>
      <c r="BR212" s="584"/>
      <c r="BS212" s="584"/>
      <c r="BT212" s="585"/>
    </row>
    <row r="213" spans="1:72" ht="16.5" customHeight="1">
      <c r="A213" s="1"/>
      <c r="B213" s="1"/>
      <c r="C213" s="704"/>
      <c r="D213" s="704"/>
      <c r="E213" s="704"/>
      <c r="F213" s="193"/>
      <c r="G213" s="194"/>
      <c r="H213" s="195"/>
      <c r="I213" s="739"/>
      <c r="J213" s="740"/>
      <c r="K213" s="740"/>
      <c r="L213" s="740"/>
      <c r="M213" s="740"/>
      <c r="N213" s="740"/>
      <c r="O213" s="740"/>
      <c r="P213" s="740"/>
      <c r="Q213" s="740"/>
      <c r="R213" s="740"/>
      <c r="S213" s="740"/>
      <c r="T213" s="740"/>
      <c r="U213" s="741"/>
      <c r="V213" s="648" t="s">
        <v>290</v>
      </c>
      <c r="W213" s="649"/>
      <c r="X213" s="649"/>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49"/>
      <c r="AY213" s="649"/>
      <c r="AZ213" s="649"/>
      <c r="BA213" s="650"/>
      <c r="BB213" s="193"/>
      <c r="BC213" s="194"/>
      <c r="BD213" s="194"/>
      <c r="BE213" s="195"/>
      <c r="BF213" s="176"/>
      <c r="BG213" s="177"/>
      <c r="BH213" s="177"/>
      <c r="BI213" s="177"/>
      <c r="BJ213" s="177"/>
      <c r="BK213" s="228"/>
      <c r="BL213" s="176"/>
      <c r="BM213" s="177"/>
      <c r="BN213" s="177"/>
      <c r="BO213" s="178"/>
      <c r="BP213" s="269"/>
      <c r="BQ213" s="270"/>
      <c r="BR213" s="270"/>
      <c r="BS213" s="270"/>
      <c r="BT213" s="271"/>
    </row>
    <row r="214" spans="1:72" ht="16.5" customHeight="1">
      <c r="A214" s="1"/>
      <c r="B214" s="1"/>
      <c r="C214" s="704"/>
      <c r="D214" s="704"/>
      <c r="E214" s="704"/>
      <c r="F214" s="196"/>
      <c r="G214" s="197"/>
      <c r="H214" s="198"/>
      <c r="I214" s="739"/>
      <c r="J214" s="740"/>
      <c r="K214" s="740"/>
      <c r="L214" s="740"/>
      <c r="M214" s="740"/>
      <c r="N214" s="740"/>
      <c r="O214" s="740"/>
      <c r="P214" s="740"/>
      <c r="Q214" s="740"/>
      <c r="R214" s="740"/>
      <c r="S214" s="740"/>
      <c r="T214" s="740"/>
      <c r="U214" s="741"/>
      <c r="V214" s="654"/>
      <c r="W214" s="655"/>
      <c r="X214" s="655"/>
      <c r="Y214" s="655"/>
      <c r="Z214" s="655"/>
      <c r="AA214" s="655"/>
      <c r="AB214" s="655"/>
      <c r="AC214" s="655"/>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655"/>
      <c r="AY214" s="655"/>
      <c r="AZ214" s="655"/>
      <c r="BA214" s="656"/>
      <c r="BB214" s="196"/>
      <c r="BC214" s="197"/>
      <c r="BD214" s="197"/>
      <c r="BE214" s="198"/>
      <c r="BF214" s="179"/>
      <c r="BG214" s="180"/>
      <c r="BH214" s="180"/>
      <c r="BI214" s="180"/>
      <c r="BJ214" s="180"/>
      <c r="BK214" s="229"/>
      <c r="BL214" s="179"/>
      <c r="BM214" s="180"/>
      <c r="BN214" s="180"/>
      <c r="BO214" s="181"/>
      <c r="BP214" s="269"/>
      <c r="BQ214" s="270"/>
      <c r="BR214" s="270"/>
      <c r="BS214" s="270"/>
      <c r="BT214" s="271"/>
    </row>
    <row r="215" spans="1:72" ht="16.5" customHeight="1">
      <c r="A215" s="1"/>
      <c r="B215" s="1"/>
      <c r="C215" s="705" t="s">
        <v>236</v>
      </c>
      <c r="D215" s="706"/>
      <c r="E215" s="707"/>
      <c r="F215" s="190" t="s">
        <v>112</v>
      </c>
      <c r="G215" s="191"/>
      <c r="H215" s="192"/>
      <c r="I215" s="683" t="s">
        <v>118</v>
      </c>
      <c r="J215" s="684"/>
      <c r="K215" s="684"/>
      <c r="L215" s="684"/>
      <c r="M215" s="684"/>
      <c r="N215" s="684"/>
      <c r="O215" s="684"/>
      <c r="P215" s="684"/>
      <c r="Q215" s="684"/>
      <c r="R215" s="684"/>
      <c r="S215" s="684"/>
      <c r="T215" s="684"/>
      <c r="U215" s="685"/>
      <c r="V215" s="642" t="s">
        <v>291</v>
      </c>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3"/>
      <c r="AY215" s="643"/>
      <c r="AZ215" s="643"/>
      <c r="BA215" s="644"/>
      <c r="BB215" s="190" t="s">
        <v>187</v>
      </c>
      <c r="BC215" s="191"/>
      <c r="BD215" s="191"/>
      <c r="BE215" s="192"/>
      <c r="BF215" s="173" t="s">
        <v>184</v>
      </c>
      <c r="BG215" s="174"/>
      <c r="BH215" s="174"/>
      <c r="BI215" s="174"/>
      <c r="BJ215" s="174"/>
      <c r="BK215" s="227"/>
      <c r="BL215" s="173" t="s">
        <v>182</v>
      </c>
      <c r="BM215" s="174"/>
      <c r="BN215" s="174"/>
      <c r="BO215" s="175"/>
      <c r="BP215" s="199"/>
      <c r="BQ215" s="200"/>
      <c r="BR215" s="200"/>
      <c r="BS215" s="200"/>
      <c r="BT215" s="201"/>
    </row>
    <row r="216" spans="1:72" ht="16.5" customHeight="1">
      <c r="A216" s="1"/>
      <c r="B216" s="1"/>
      <c r="C216" s="708"/>
      <c r="D216" s="709"/>
      <c r="E216" s="710"/>
      <c r="F216" s="193"/>
      <c r="G216" s="194"/>
      <c r="H216" s="195"/>
      <c r="I216" s="686"/>
      <c r="J216" s="687"/>
      <c r="K216" s="687"/>
      <c r="L216" s="687"/>
      <c r="M216" s="687"/>
      <c r="N216" s="687"/>
      <c r="O216" s="687"/>
      <c r="P216" s="687"/>
      <c r="Q216" s="687"/>
      <c r="R216" s="687"/>
      <c r="S216" s="687"/>
      <c r="T216" s="687"/>
      <c r="U216" s="688"/>
      <c r="V216" s="645"/>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6"/>
      <c r="AY216" s="646"/>
      <c r="AZ216" s="646"/>
      <c r="BA216" s="647"/>
      <c r="BB216" s="193"/>
      <c r="BC216" s="194"/>
      <c r="BD216" s="194"/>
      <c r="BE216" s="195"/>
      <c r="BF216" s="176"/>
      <c r="BG216" s="177"/>
      <c r="BH216" s="177"/>
      <c r="BI216" s="177"/>
      <c r="BJ216" s="177"/>
      <c r="BK216" s="228"/>
      <c r="BL216" s="176"/>
      <c r="BM216" s="177"/>
      <c r="BN216" s="177"/>
      <c r="BO216" s="178"/>
      <c r="BP216" s="269"/>
      <c r="BQ216" s="270"/>
      <c r="BR216" s="270"/>
      <c r="BS216" s="270"/>
      <c r="BT216" s="271"/>
    </row>
    <row r="217" spans="1:72" ht="16.5" customHeight="1">
      <c r="A217" s="1"/>
      <c r="B217" s="1"/>
      <c r="C217" s="708"/>
      <c r="D217" s="709"/>
      <c r="E217" s="710"/>
      <c r="F217" s="193"/>
      <c r="G217" s="194"/>
      <c r="H217" s="195"/>
      <c r="I217" s="686"/>
      <c r="J217" s="687"/>
      <c r="K217" s="687"/>
      <c r="L217" s="687"/>
      <c r="M217" s="687"/>
      <c r="N217" s="687"/>
      <c r="O217" s="687"/>
      <c r="P217" s="687"/>
      <c r="Q217" s="687"/>
      <c r="R217" s="687"/>
      <c r="S217" s="687"/>
      <c r="T217" s="687"/>
      <c r="U217" s="688"/>
      <c r="V217" s="692" t="s">
        <v>292</v>
      </c>
      <c r="W217" s="693"/>
      <c r="X217" s="693"/>
      <c r="Y217" s="693"/>
      <c r="Z217" s="693"/>
      <c r="AA217" s="693"/>
      <c r="AB217" s="693"/>
      <c r="AC217" s="693"/>
      <c r="AD217" s="693"/>
      <c r="AE217" s="693"/>
      <c r="AF217" s="693"/>
      <c r="AG217" s="693"/>
      <c r="AH217" s="693"/>
      <c r="AI217" s="693"/>
      <c r="AJ217" s="693"/>
      <c r="AK217" s="693"/>
      <c r="AL217" s="693"/>
      <c r="AM217" s="693"/>
      <c r="AN217" s="693"/>
      <c r="AO217" s="693"/>
      <c r="AP217" s="693"/>
      <c r="AQ217" s="693"/>
      <c r="AR217" s="693"/>
      <c r="AS217" s="693"/>
      <c r="AT217" s="693"/>
      <c r="AU217" s="693"/>
      <c r="AV217" s="693"/>
      <c r="AW217" s="693"/>
      <c r="AX217" s="693"/>
      <c r="AY217" s="693"/>
      <c r="AZ217" s="693"/>
      <c r="BA217" s="694"/>
      <c r="BB217" s="193"/>
      <c r="BC217" s="194"/>
      <c r="BD217" s="194"/>
      <c r="BE217" s="195"/>
      <c r="BF217" s="176"/>
      <c r="BG217" s="177"/>
      <c r="BH217" s="177"/>
      <c r="BI217" s="177"/>
      <c r="BJ217" s="177"/>
      <c r="BK217" s="228"/>
      <c r="BL217" s="176"/>
      <c r="BM217" s="177"/>
      <c r="BN217" s="177"/>
      <c r="BO217" s="178"/>
      <c r="BP217" s="583"/>
      <c r="BQ217" s="584"/>
      <c r="BR217" s="584"/>
      <c r="BS217" s="584"/>
      <c r="BT217" s="585"/>
    </row>
    <row r="218" spans="1:72" ht="16.5" customHeight="1">
      <c r="A218" s="1"/>
      <c r="B218" s="1"/>
      <c r="C218" s="708"/>
      <c r="D218" s="709"/>
      <c r="E218" s="710"/>
      <c r="F218" s="193"/>
      <c r="G218" s="194"/>
      <c r="H218" s="195"/>
      <c r="I218" s="686"/>
      <c r="J218" s="687"/>
      <c r="K218" s="687"/>
      <c r="L218" s="687"/>
      <c r="M218" s="687"/>
      <c r="N218" s="687"/>
      <c r="O218" s="687"/>
      <c r="P218" s="687"/>
      <c r="Q218" s="687"/>
      <c r="R218" s="687"/>
      <c r="S218" s="687"/>
      <c r="T218" s="687"/>
      <c r="U218" s="688"/>
      <c r="V218" s="692"/>
      <c r="W218" s="693"/>
      <c r="X218" s="693"/>
      <c r="Y218" s="693"/>
      <c r="Z218" s="693"/>
      <c r="AA218" s="693"/>
      <c r="AB218" s="693"/>
      <c r="AC218" s="693"/>
      <c r="AD218" s="693"/>
      <c r="AE218" s="693"/>
      <c r="AF218" s="693"/>
      <c r="AG218" s="693"/>
      <c r="AH218" s="693"/>
      <c r="AI218" s="693"/>
      <c r="AJ218" s="693"/>
      <c r="AK218" s="693"/>
      <c r="AL218" s="693"/>
      <c r="AM218" s="693"/>
      <c r="AN218" s="693"/>
      <c r="AO218" s="693"/>
      <c r="AP218" s="693"/>
      <c r="AQ218" s="693"/>
      <c r="AR218" s="693"/>
      <c r="AS218" s="693"/>
      <c r="AT218" s="693"/>
      <c r="AU218" s="693"/>
      <c r="AV218" s="693"/>
      <c r="AW218" s="693"/>
      <c r="AX218" s="693"/>
      <c r="AY218" s="693"/>
      <c r="AZ218" s="693"/>
      <c r="BA218" s="694"/>
      <c r="BB218" s="193"/>
      <c r="BC218" s="194"/>
      <c r="BD218" s="194"/>
      <c r="BE218" s="195"/>
      <c r="BF218" s="176"/>
      <c r="BG218" s="177"/>
      <c r="BH218" s="177"/>
      <c r="BI218" s="177"/>
      <c r="BJ218" s="177"/>
      <c r="BK218" s="228"/>
      <c r="BL218" s="176"/>
      <c r="BM218" s="177"/>
      <c r="BN218" s="177"/>
      <c r="BO218" s="178"/>
      <c r="BP218" s="583"/>
      <c r="BQ218" s="584"/>
      <c r="BR218" s="584"/>
      <c r="BS218" s="584"/>
      <c r="BT218" s="585"/>
    </row>
    <row r="219" spans="1:72" ht="16.5" customHeight="1">
      <c r="A219" s="1"/>
      <c r="B219" s="1"/>
      <c r="C219" s="708"/>
      <c r="D219" s="709"/>
      <c r="E219" s="710"/>
      <c r="F219" s="193"/>
      <c r="G219" s="194"/>
      <c r="H219" s="195"/>
      <c r="I219" s="686"/>
      <c r="J219" s="687"/>
      <c r="K219" s="687"/>
      <c r="L219" s="687"/>
      <c r="M219" s="687"/>
      <c r="N219" s="687"/>
      <c r="O219" s="687"/>
      <c r="P219" s="687"/>
      <c r="Q219" s="687"/>
      <c r="R219" s="687"/>
      <c r="S219" s="687"/>
      <c r="T219" s="687"/>
      <c r="U219" s="688"/>
      <c r="V219" s="692" t="s">
        <v>226</v>
      </c>
      <c r="W219" s="693"/>
      <c r="X219" s="693"/>
      <c r="Y219" s="693"/>
      <c r="Z219" s="693"/>
      <c r="AA219" s="693"/>
      <c r="AB219" s="693"/>
      <c r="AC219" s="693"/>
      <c r="AD219" s="693"/>
      <c r="AE219" s="693"/>
      <c r="AF219" s="693"/>
      <c r="AG219" s="693"/>
      <c r="AH219" s="693"/>
      <c r="AI219" s="693"/>
      <c r="AJ219" s="693"/>
      <c r="AK219" s="693"/>
      <c r="AL219" s="693"/>
      <c r="AM219" s="693"/>
      <c r="AN219" s="693"/>
      <c r="AO219" s="693"/>
      <c r="AP219" s="693"/>
      <c r="AQ219" s="693"/>
      <c r="AR219" s="693"/>
      <c r="AS219" s="693"/>
      <c r="AT219" s="693"/>
      <c r="AU219" s="693"/>
      <c r="AV219" s="693"/>
      <c r="AW219" s="693"/>
      <c r="AX219" s="693"/>
      <c r="AY219" s="693"/>
      <c r="AZ219" s="693"/>
      <c r="BA219" s="694"/>
      <c r="BB219" s="193"/>
      <c r="BC219" s="194"/>
      <c r="BD219" s="194"/>
      <c r="BE219" s="195"/>
      <c r="BF219" s="176"/>
      <c r="BG219" s="177"/>
      <c r="BH219" s="177"/>
      <c r="BI219" s="177"/>
      <c r="BJ219" s="177"/>
      <c r="BK219" s="228"/>
      <c r="BL219" s="176"/>
      <c r="BM219" s="177"/>
      <c r="BN219" s="177"/>
      <c r="BO219" s="178"/>
      <c r="BP219" s="583"/>
      <c r="BQ219" s="584"/>
      <c r="BR219" s="584"/>
      <c r="BS219" s="584"/>
      <c r="BT219" s="585"/>
    </row>
    <row r="220" spans="1:72" ht="16.5" customHeight="1">
      <c r="A220" s="1"/>
      <c r="B220" s="1"/>
      <c r="C220" s="708"/>
      <c r="D220" s="709"/>
      <c r="E220" s="710"/>
      <c r="F220" s="193"/>
      <c r="G220" s="194"/>
      <c r="H220" s="195"/>
      <c r="I220" s="686"/>
      <c r="J220" s="687"/>
      <c r="K220" s="687"/>
      <c r="L220" s="687"/>
      <c r="M220" s="687"/>
      <c r="N220" s="687"/>
      <c r="O220" s="687"/>
      <c r="P220" s="687"/>
      <c r="Q220" s="687"/>
      <c r="R220" s="687"/>
      <c r="S220" s="687"/>
      <c r="T220" s="687"/>
      <c r="U220" s="688"/>
      <c r="V220" s="692"/>
      <c r="W220" s="693"/>
      <c r="X220" s="693"/>
      <c r="Y220" s="693"/>
      <c r="Z220" s="693"/>
      <c r="AA220" s="693"/>
      <c r="AB220" s="693"/>
      <c r="AC220" s="693"/>
      <c r="AD220" s="693"/>
      <c r="AE220" s="693"/>
      <c r="AF220" s="693"/>
      <c r="AG220" s="693"/>
      <c r="AH220" s="693"/>
      <c r="AI220" s="693"/>
      <c r="AJ220" s="693"/>
      <c r="AK220" s="693"/>
      <c r="AL220" s="693"/>
      <c r="AM220" s="693"/>
      <c r="AN220" s="693"/>
      <c r="AO220" s="693"/>
      <c r="AP220" s="693"/>
      <c r="AQ220" s="693"/>
      <c r="AR220" s="693"/>
      <c r="AS220" s="693"/>
      <c r="AT220" s="693"/>
      <c r="AU220" s="693"/>
      <c r="AV220" s="693"/>
      <c r="AW220" s="693"/>
      <c r="AX220" s="693"/>
      <c r="AY220" s="693"/>
      <c r="AZ220" s="693"/>
      <c r="BA220" s="694"/>
      <c r="BB220" s="193"/>
      <c r="BC220" s="194"/>
      <c r="BD220" s="194"/>
      <c r="BE220" s="195"/>
      <c r="BF220" s="176"/>
      <c r="BG220" s="177"/>
      <c r="BH220" s="177"/>
      <c r="BI220" s="177"/>
      <c r="BJ220" s="177"/>
      <c r="BK220" s="228"/>
      <c r="BL220" s="176"/>
      <c r="BM220" s="177"/>
      <c r="BN220" s="177"/>
      <c r="BO220" s="178"/>
      <c r="BP220" s="583"/>
      <c r="BQ220" s="584"/>
      <c r="BR220" s="584"/>
      <c r="BS220" s="584"/>
      <c r="BT220" s="585"/>
    </row>
    <row r="221" spans="1:72" ht="16.5" customHeight="1">
      <c r="A221" s="1"/>
      <c r="B221" s="1"/>
      <c r="C221" s="708"/>
      <c r="D221" s="709"/>
      <c r="E221" s="710"/>
      <c r="F221" s="193"/>
      <c r="G221" s="194"/>
      <c r="H221" s="195"/>
      <c r="I221" s="686"/>
      <c r="J221" s="687"/>
      <c r="K221" s="687"/>
      <c r="L221" s="687"/>
      <c r="M221" s="687"/>
      <c r="N221" s="687"/>
      <c r="O221" s="687"/>
      <c r="P221" s="687"/>
      <c r="Q221" s="687"/>
      <c r="R221" s="687"/>
      <c r="S221" s="687"/>
      <c r="T221" s="687"/>
      <c r="U221" s="688"/>
      <c r="V221" s="645" t="s">
        <v>227</v>
      </c>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6"/>
      <c r="AY221" s="646"/>
      <c r="AZ221" s="646"/>
      <c r="BA221" s="647"/>
      <c r="BB221" s="193"/>
      <c r="BC221" s="194"/>
      <c r="BD221" s="194"/>
      <c r="BE221" s="195"/>
      <c r="BF221" s="176"/>
      <c r="BG221" s="177"/>
      <c r="BH221" s="177"/>
      <c r="BI221" s="177"/>
      <c r="BJ221" s="177"/>
      <c r="BK221" s="228"/>
      <c r="BL221" s="176"/>
      <c r="BM221" s="177"/>
      <c r="BN221" s="177"/>
      <c r="BO221" s="178"/>
      <c r="BP221" s="269"/>
      <c r="BQ221" s="270"/>
      <c r="BR221" s="270"/>
      <c r="BS221" s="270"/>
      <c r="BT221" s="271"/>
    </row>
    <row r="222" spans="1:72" ht="16.5" customHeight="1">
      <c r="A222" s="1"/>
      <c r="B222" s="1"/>
      <c r="C222" s="708"/>
      <c r="D222" s="709"/>
      <c r="E222" s="710"/>
      <c r="F222" s="196"/>
      <c r="G222" s="197"/>
      <c r="H222" s="198"/>
      <c r="I222" s="689"/>
      <c r="J222" s="690"/>
      <c r="K222" s="690"/>
      <c r="L222" s="690"/>
      <c r="M222" s="690"/>
      <c r="N222" s="690"/>
      <c r="O222" s="690"/>
      <c r="P222" s="690"/>
      <c r="Q222" s="690"/>
      <c r="R222" s="690"/>
      <c r="S222" s="690"/>
      <c r="T222" s="690"/>
      <c r="U222" s="691"/>
      <c r="V222" s="654"/>
      <c r="W222" s="655"/>
      <c r="X222" s="655"/>
      <c r="Y222" s="655"/>
      <c r="Z222" s="655"/>
      <c r="AA222" s="655"/>
      <c r="AB222" s="655"/>
      <c r="AC222" s="655"/>
      <c r="AD222" s="655"/>
      <c r="AE222" s="655"/>
      <c r="AF222" s="655"/>
      <c r="AG222" s="655"/>
      <c r="AH222" s="655"/>
      <c r="AI222" s="655"/>
      <c r="AJ222" s="655"/>
      <c r="AK222" s="655"/>
      <c r="AL222" s="655"/>
      <c r="AM222" s="655"/>
      <c r="AN222" s="655"/>
      <c r="AO222" s="655"/>
      <c r="AP222" s="655"/>
      <c r="AQ222" s="655"/>
      <c r="AR222" s="655"/>
      <c r="AS222" s="655"/>
      <c r="AT222" s="655"/>
      <c r="AU222" s="655"/>
      <c r="AV222" s="655"/>
      <c r="AW222" s="655"/>
      <c r="AX222" s="655"/>
      <c r="AY222" s="655"/>
      <c r="AZ222" s="655"/>
      <c r="BA222" s="656"/>
      <c r="BB222" s="193"/>
      <c r="BC222" s="194"/>
      <c r="BD222" s="194"/>
      <c r="BE222" s="195"/>
      <c r="BF222" s="176"/>
      <c r="BG222" s="177"/>
      <c r="BH222" s="177"/>
      <c r="BI222" s="177"/>
      <c r="BJ222" s="177"/>
      <c r="BK222" s="228"/>
      <c r="BL222" s="176"/>
      <c r="BM222" s="177"/>
      <c r="BN222" s="177"/>
      <c r="BO222" s="178"/>
      <c r="BP222" s="214"/>
      <c r="BQ222" s="215"/>
      <c r="BR222" s="215"/>
      <c r="BS222" s="215"/>
      <c r="BT222" s="216"/>
    </row>
    <row r="223" spans="1:72" ht="16.5" customHeight="1">
      <c r="A223" s="1"/>
      <c r="B223" s="1"/>
      <c r="C223" s="708"/>
      <c r="D223" s="709"/>
      <c r="E223" s="710"/>
      <c r="F223" s="190" t="s">
        <v>113</v>
      </c>
      <c r="G223" s="191"/>
      <c r="H223" s="192"/>
      <c r="I223" s="683" t="s">
        <v>119</v>
      </c>
      <c r="J223" s="684"/>
      <c r="K223" s="684"/>
      <c r="L223" s="684"/>
      <c r="M223" s="684"/>
      <c r="N223" s="684"/>
      <c r="O223" s="684"/>
      <c r="P223" s="684"/>
      <c r="Q223" s="684"/>
      <c r="R223" s="684"/>
      <c r="S223" s="684"/>
      <c r="T223" s="684"/>
      <c r="U223" s="685"/>
      <c r="V223" s="642" t="s">
        <v>291</v>
      </c>
      <c r="W223" s="643"/>
      <c r="X223" s="643"/>
      <c r="Y223" s="643"/>
      <c r="Z223" s="643"/>
      <c r="AA223" s="643"/>
      <c r="AB223" s="643"/>
      <c r="AC223" s="643"/>
      <c r="AD223" s="643"/>
      <c r="AE223" s="643"/>
      <c r="AF223" s="643"/>
      <c r="AG223" s="643"/>
      <c r="AH223" s="643"/>
      <c r="AI223" s="643"/>
      <c r="AJ223" s="643"/>
      <c r="AK223" s="643"/>
      <c r="AL223" s="643"/>
      <c r="AM223" s="643"/>
      <c r="AN223" s="643"/>
      <c r="AO223" s="643"/>
      <c r="AP223" s="643"/>
      <c r="AQ223" s="643"/>
      <c r="AR223" s="643"/>
      <c r="AS223" s="643"/>
      <c r="AT223" s="643"/>
      <c r="AU223" s="643"/>
      <c r="AV223" s="643"/>
      <c r="AW223" s="643"/>
      <c r="AX223" s="643"/>
      <c r="AY223" s="643"/>
      <c r="AZ223" s="643"/>
      <c r="BA223" s="644"/>
      <c r="BB223" s="190" t="s">
        <v>229</v>
      </c>
      <c r="BC223" s="191"/>
      <c r="BD223" s="191"/>
      <c r="BE223" s="192"/>
      <c r="BF223" s="173" t="s">
        <v>230</v>
      </c>
      <c r="BG223" s="174"/>
      <c r="BH223" s="174"/>
      <c r="BI223" s="174"/>
      <c r="BJ223" s="174"/>
      <c r="BK223" s="227"/>
      <c r="BL223" s="173" t="s">
        <v>231</v>
      </c>
      <c r="BM223" s="174"/>
      <c r="BN223" s="174"/>
      <c r="BO223" s="175"/>
      <c r="BP223" s="199"/>
      <c r="BQ223" s="200"/>
      <c r="BR223" s="200"/>
      <c r="BS223" s="200"/>
      <c r="BT223" s="201"/>
    </row>
    <row r="224" spans="1:72" ht="16.5" customHeight="1">
      <c r="A224" s="1"/>
      <c r="B224" s="1"/>
      <c r="C224" s="708"/>
      <c r="D224" s="709"/>
      <c r="E224" s="710"/>
      <c r="F224" s="193"/>
      <c r="G224" s="194"/>
      <c r="H224" s="195"/>
      <c r="I224" s="686"/>
      <c r="J224" s="687"/>
      <c r="K224" s="687"/>
      <c r="L224" s="687"/>
      <c r="M224" s="687"/>
      <c r="N224" s="687"/>
      <c r="O224" s="687"/>
      <c r="P224" s="687"/>
      <c r="Q224" s="687"/>
      <c r="R224" s="687"/>
      <c r="S224" s="687"/>
      <c r="T224" s="687"/>
      <c r="U224" s="688"/>
      <c r="V224" s="645"/>
      <c r="W224" s="646"/>
      <c r="X224" s="646"/>
      <c r="Y224" s="646"/>
      <c r="Z224" s="646"/>
      <c r="AA224" s="646"/>
      <c r="AB224" s="646"/>
      <c r="AC224" s="646"/>
      <c r="AD224" s="646"/>
      <c r="AE224" s="646"/>
      <c r="AF224" s="646"/>
      <c r="AG224" s="646"/>
      <c r="AH224" s="646"/>
      <c r="AI224" s="646"/>
      <c r="AJ224" s="646"/>
      <c r="AK224" s="646"/>
      <c r="AL224" s="646"/>
      <c r="AM224" s="646"/>
      <c r="AN224" s="646"/>
      <c r="AO224" s="646"/>
      <c r="AP224" s="646"/>
      <c r="AQ224" s="646"/>
      <c r="AR224" s="646"/>
      <c r="AS224" s="646"/>
      <c r="AT224" s="646"/>
      <c r="AU224" s="646"/>
      <c r="AV224" s="646"/>
      <c r="AW224" s="646"/>
      <c r="AX224" s="646"/>
      <c r="AY224" s="646"/>
      <c r="AZ224" s="646"/>
      <c r="BA224" s="647"/>
      <c r="BB224" s="193"/>
      <c r="BC224" s="194"/>
      <c r="BD224" s="194"/>
      <c r="BE224" s="195"/>
      <c r="BF224" s="176"/>
      <c r="BG224" s="177"/>
      <c r="BH224" s="177"/>
      <c r="BI224" s="177"/>
      <c r="BJ224" s="177"/>
      <c r="BK224" s="228"/>
      <c r="BL224" s="176"/>
      <c r="BM224" s="177"/>
      <c r="BN224" s="177"/>
      <c r="BO224" s="178"/>
      <c r="BP224" s="269"/>
      <c r="BQ224" s="270"/>
      <c r="BR224" s="270"/>
      <c r="BS224" s="270"/>
      <c r="BT224" s="271"/>
    </row>
    <row r="225" spans="1:72" ht="16.5" customHeight="1">
      <c r="A225" s="1"/>
      <c r="B225" s="1"/>
      <c r="C225" s="708"/>
      <c r="D225" s="709"/>
      <c r="E225" s="710"/>
      <c r="F225" s="193"/>
      <c r="G225" s="194"/>
      <c r="H225" s="195"/>
      <c r="I225" s="686"/>
      <c r="J225" s="687"/>
      <c r="K225" s="687"/>
      <c r="L225" s="687"/>
      <c r="M225" s="687"/>
      <c r="N225" s="687"/>
      <c r="O225" s="687"/>
      <c r="P225" s="687"/>
      <c r="Q225" s="687"/>
      <c r="R225" s="687"/>
      <c r="S225" s="687"/>
      <c r="T225" s="687"/>
      <c r="U225" s="688"/>
      <c r="V225" s="648" t="s">
        <v>228</v>
      </c>
      <c r="W225" s="649"/>
      <c r="X225" s="649"/>
      <c r="Y225" s="649"/>
      <c r="Z225" s="649"/>
      <c r="AA225" s="649"/>
      <c r="AB225" s="649"/>
      <c r="AC225" s="649"/>
      <c r="AD225" s="649"/>
      <c r="AE225" s="649"/>
      <c r="AF225" s="649"/>
      <c r="AG225" s="649"/>
      <c r="AH225" s="649"/>
      <c r="AI225" s="649"/>
      <c r="AJ225" s="649"/>
      <c r="AK225" s="649"/>
      <c r="AL225" s="649"/>
      <c r="AM225" s="649"/>
      <c r="AN225" s="649"/>
      <c r="AO225" s="649"/>
      <c r="AP225" s="649"/>
      <c r="AQ225" s="649"/>
      <c r="AR225" s="649"/>
      <c r="AS225" s="649"/>
      <c r="AT225" s="649"/>
      <c r="AU225" s="649"/>
      <c r="AV225" s="649"/>
      <c r="AW225" s="649"/>
      <c r="AX225" s="649"/>
      <c r="AY225" s="649"/>
      <c r="AZ225" s="649"/>
      <c r="BA225" s="650"/>
      <c r="BB225" s="193"/>
      <c r="BC225" s="194"/>
      <c r="BD225" s="194"/>
      <c r="BE225" s="195"/>
      <c r="BF225" s="176"/>
      <c r="BG225" s="177"/>
      <c r="BH225" s="177"/>
      <c r="BI225" s="177"/>
      <c r="BJ225" s="177"/>
      <c r="BK225" s="228"/>
      <c r="BL225" s="176"/>
      <c r="BM225" s="177"/>
      <c r="BN225" s="177"/>
      <c r="BO225" s="178"/>
      <c r="BP225" s="167"/>
      <c r="BQ225" s="168"/>
      <c r="BR225" s="168"/>
      <c r="BS225" s="168"/>
      <c r="BT225" s="169"/>
    </row>
    <row r="226" spans="1:72" ht="16.5" customHeight="1">
      <c r="A226" s="1"/>
      <c r="B226" s="1"/>
      <c r="C226" s="708"/>
      <c r="D226" s="709"/>
      <c r="E226" s="710"/>
      <c r="F226" s="193"/>
      <c r="G226" s="194"/>
      <c r="H226" s="195"/>
      <c r="I226" s="686"/>
      <c r="J226" s="687"/>
      <c r="K226" s="687"/>
      <c r="L226" s="687"/>
      <c r="M226" s="687"/>
      <c r="N226" s="687"/>
      <c r="O226" s="687"/>
      <c r="P226" s="687"/>
      <c r="Q226" s="687"/>
      <c r="R226" s="687"/>
      <c r="S226" s="687"/>
      <c r="T226" s="687"/>
      <c r="U226" s="688"/>
      <c r="V226" s="651"/>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2"/>
      <c r="AY226" s="652"/>
      <c r="AZ226" s="652"/>
      <c r="BA226" s="653"/>
      <c r="BB226" s="193"/>
      <c r="BC226" s="194"/>
      <c r="BD226" s="194"/>
      <c r="BE226" s="195"/>
      <c r="BF226" s="176"/>
      <c r="BG226" s="177"/>
      <c r="BH226" s="177"/>
      <c r="BI226" s="177"/>
      <c r="BJ226" s="177"/>
      <c r="BK226" s="228"/>
      <c r="BL226" s="176"/>
      <c r="BM226" s="177"/>
      <c r="BN226" s="177"/>
      <c r="BO226" s="178"/>
      <c r="BP226" s="170"/>
      <c r="BQ226" s="171"/>
      <c r="BR226" s="171"/>
      <c r="BS226" s="171"/>
      <c r="BT226" s="172"/>
    </row>
    <row r="227" spans="1:72" ht="16.5" customHeight="1">
      <c r="A227" s="1"/>
      <c r="B227" s="1"/>
      <c r="C227" s="708"/>
      <c r="D227" s="709"/>
      <c r="E227" s="710"/>
      <c r="F227" s="193"/>
      <c r="G227" s="194"/>
      <c r="H227" s="195"/>
      <c r="I227" s="686"/>
      <c r="J227" s="687"/>
      <c r="K227" s="687"/>
      <c r="L227" s="687"/>
      <c r="M227" s="687"/>
      <c r="N227" s="687"/>
      <c r="O227" s="687"/>
      <c r="P227" s="687"/>
      <c r="Q227" s="687"/>
      <c r="R227" s="687"/>
      <c r="S227" s="687"/>
      <c r="T227" s="687"/>
      <c r="U227" s="688"/>
      <c r="V227" s="651" t="s">
        <v>226</v>
      </c>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652"/>
      <c r="AY227" s="652"/>
      <c r="AZ227" s="652"/>
      <c r="BA227" s="653"/>
      <c r="BB227" s="193"/>
      <c r="BC227" s="194"/>
      <c r="BD227" s="194"/>
      <c r="BE227" s="195"/>
      <c r="BF227" s="176"/>
      <c r="BG227" s="177"/>
      <c r="BH227" s="177"/>
      <c r="BI227" s="177"/>
      <c r="BJ227" s="177"/>
      <c r="BK227" s="228"/>
      <c r="BL227" s="176"/>
      <c r="BM227" s="177"/>
      <c r="BN227" s="177"/>
      <c r="BO227" s="178"/>
      <c r="BP227" s="583"/>
      <c r="BQ227" s="584"/>
      <c r="BR227" s="584"/>
      <c r="BS227" s="584"/>
      <c r="BT227" s="585"/>
    </row>
    <row r="228" spans="1:72" ht="16.5" customHeight="1">
      <c r="A228" s="1"/>
      <c r="B228" s="1"/>
      <c r="C228" s="708"/>
      <c r="D228" s="709"/>
      <c r="E228" s="710"/>
      <c r="F228" s="193"/>
      <c r="G228" s="194"/>
      <c r="H228" s="195"/>
      <c r="I228" s="686"/>
      <c r="J228" s="687"/>
      <c r="K228" s="687"/>
      <c r="L228" s="687"/>
      <c r="M228" s="687"/>
      <c r="N228" s="687"/>
      <c r="O228" s="687"/>
      <c r="P228" s="687"/>
      <c r="Q228" s="687"/>
      <c r="R228" s="687"/>
      <c r="S228" s="687"/>
      <c r="T228" s="687"/>
      <c r="U228" s="688"/>
      <c r="V228" s="692"/>
      <c r="W228" s="693"/>
      <c r="X228" s="693"/>
      <c r="Y228" s="693"/>
      <c r="Z228" s="693"/>
      <c r="AA228" s="693"/>
      <c r="AB228" s="693"/>
      <c r="AC228" s="693"/>
      <c r="AD228" s="693"/>
      <c r="AE228" s="693"/>
      <c r="AF228" s="693"/>
      <c r="AG228" s="693"/>
      <c r="AH228" s="693"/>
      <c r="AI228" s="693"/>
      <c r="AJ228" s="693"/>
      <c r="AK228" s="693"/>
      <c r="AL228" s="693"/>
      <c r="AM228" s="693"/>
      <c r="AN228" s="693"/>
      <c r="AO228" s="693"/>
      <c r="AP228" s="693"/>
      <c r="AQ228" s="693"/>
      <c r="AR228" s="693"/>
      <c r="AS228" s="693"/>
      <c r="AT228" s="693"/>
      <c r="AU228" s="693"/>
      <c r="AV228" s="693"/>
      <c r="AW228" s="693"/>
      <c r="AX228" s="693"/>
      <c r="AY228" s="693"/>
      <c r="AZ228" s="693"/>
      <c r="BA228" s="694"/>
      <c r="BB228" s="193"/>
      <c r="BC228" s="194"/>
      <c r="BD228" s="194"/>
      <c r="BE228" s="195"/>
      <c r="BF228" s="176"/>
      <c r="BG228" s="177"/>
      <c r="BH228" s="177"/>
      <c r="BI228" s="177"/>
      <c r="BJ228" s="177"/>
      <c r="BK228" s="228"/>
      <c r="BL228" s="176"/>
      <c r="BM228" s="177"/>
      <c r="BN228" s="177"/>
      <c r="BO228" s="178"/>
      <c r="BP228" s="583"/>
      <c r="BQ228" s="584"/>
      <c r="BR228" s="584"/>
      <c r="BS228" s="584"/>
      <c r="BT228" s="585"/>
    </row>
    <row r="229" spans="1:72" ht="16.5" customHeight="1">
      <c r="A229" s="1"/>
      <c r="B229" s="1"/>
      <c r="C229" s="708"/>
      <c r="D229" s="709"/>
      <c r="E229" s="710"/>
      <c r="F229" s="193"/>
      <c r="G229" s="194"/>
      <c r="H229" s="195"/>
      <c r="I229" s="686"/>
      <c r="J229" s="687"/>
      <c r="K229" s="687"/>
      <c r="L229" s="687"/>
      <c r="M229" s="687"/>
      <c r="N229" s="687"/>
      <c r="O229" s="687"/>
      <c r="P229" s="687"/>
      <c r="Q229" s="687"/>
      <c r="R229" s="687"/>
      <c r="S229" s="687"/>
      <c r="T229" s="687"/>
      <c r="U229" s="688"/>
      <c r="V229" s="645" t="s">
        <v>227</v>
      </c>
      <c r="W229" s="646"/>
      <c r="X229" s="646"/>
      <c r="Y229" s="646"/>
      <c r="Z229" s="646"/>
      <c r="AA229" s="646"/>
      <c r="AB229" s="646"/>
      <c r="AC229" s="646"/>
      <c r="AD229" s="646"/>
      <c r="AE229" s="646"/>
      <c r="AF229" s="646"/>
      <c r="AG229" s="646"/>
      <c r="AH229" s="646"/>
      <c r="AI229" s="646"/>
      <c r="AJ229" s="646"/>
      <c r="AK229" s="646"/>
      <c r="AL229" s="646"/>
      <c r="AM229" s="646"/>
      <c r="AN229" s="646"/>
      <c r="AO229" s="646"/>
      <c r="AP229" s="646"/>
      <c r="AQ229" s="646"/>
      <c r="AR229" s="646"/>
      <c r="AS229" s="646"/>
      <c r="AT229" s="646"/>
      <c r="AU229" s="646"/>
      <c r="AV229" s="646"/>
      <c r="AW229" s="646"/>
      <c r="AX229" s="646"/>
      <c r="AY229" s="646"/>
      <c r="AZ229" s="646"/>
      <c r="BA229" s="647"/>
      <c r="BB229" s="193"/>
      <c r="BC229" s="194"/>
      <c r="BD229" s="194"/>
      <c r="BE229" s="195"/>
      <c r="BF229" s="176"/>
      <c r="BG229" s="177"/>
      <c r="BH229" s="177"/>
      <c r="BI229" s="177"/>
      <c r="BJ229" s="177"/>
      <c r="BK229" s="228"/>
      <c r="BL229" s="176"/>
      <c r="BM229" s="177"/>
      <c r="BN229" s="177"/>
      <c r="BO229" s="178"/>
      <c r="BP229" s="269"/>
      <c r="BQ229" s="270"/>
      <c r="BR229" s="270"/>
      <c r="BS229" s="270"/>
      <c r="BT229" s="271"/>
    </row>
    <row r="230" spans="1:72" ht="16.5" customHeight="1">
      <c r="A230" s="1"/>
      <c r="B230" s="1"/>
      <c r="C230" s="708"/>
      <c r="D230" s="709"/>
      <c r="E230" s="710"/>
      <c r="F230" s="196"/>
      <c r="G230" s="197"/>
      <c r="H230" s="198"/>
      <c r="I230" s="689"/>
      <c r="J230" s="690"/>
      <c r="K230" s="690"/>
      <c r="L230" s="690"/>
      <c r="M230" s="690"/>
      <c r="N230" s="690"/>
      <c r="O230" s="690"/>
      <c r="P230" s="690"/>
      <c r="Q230" s="690"/>
      <c r="R230" s="690"/>
      <c r="S230" s="690"/>
      <c r="T230" s="690"/>
      <c r="U230" s="691"/>
      <c r="V230" s="654"/>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5"/>
      <c r="AY230" s="655"/>
      <c r="AZ230" s="655"/>
      <c r="BA230" s="656"/>
      <c r="BB230" s="196"/>
      <c r="BC230" s="197"/>
      <c r="BD230" s="197"/>
      <c r="BE230" s="198"/>
      <c r="BF230" s="179"/>
      <c r="BG230" s="180"/>
      <c r="BH230" s="180"/>
      <c r="BI230" s="180"/>
      <c r="BJ230" s="180"/>
      <c r="BK230" s="229"/>
      <c r="BL230" s="179"/>
      <c r="BM230" s="180"/>
      <c r="BN230" s="180"/>
      <c r="BO230" s="181"/>
      <c r="BP230" s="214"/>
      <c r="BQ230" s="215"/>
      <c r="BR230" s="215"/>
      <c r="BS230" s="215"/>
      <c r="BT230" s="216"/>
    </row>
    <row r="231" spans="1:72" ht="16.5" customHeight="1">
      <c r="A231" s="1"/>
      <c r="B231" s="1"/>
      <c r="C231" s="708"/>
      <c r="D231" s="709"/>
      <c r="E231" s="710"/>
      <c r="F231" s="190" t="s">
        <v>114</v>
      </c>
      <c r="G231" s="191"/>
      <c r="H231" s="192"/>
      <c r="I231" s="683" t="s">
        <v>154</v>
      </c>
      <c r="J231" s="684"/>
      <c r="K231" s="684"/>
      <c r="L231" s="684"/>
      <c r="M231" s="684"/>
      <c r="N231" s="684"/>
      <c r="O231" s="684"/>
      <c r="P231" s="684"/>
      <c r="Q231" s="684"/>
      <c r="R231" s="684"/>
      <c r="S231" s="684"/>
      <c r="T231" s="684"/>
      <c r="U231" s="685"/>
      <c r="V231" s="701" t="s">
        <v>233</v>
      </c>
      <c r="W231" s="702"/>
      <c r="X231" s="702"/>
      <c r="Y231" s="702"/>
      <c r="Z231" s="702"/>
      <c r="AA231" s="702"/>
      <c r="AB231" s="702"/>
      <c r="AC231" s="702"/>
      <c r="AD231" s="702"/>
      <c r="AE231" s="702"/>
      <c r="AF231" s="702"/>
      <c r="AG231" s="702"/>
      <c r="AH231" s="702"/>
      <c r="AI231" s="702"/>
      <c r="AJ231" s="702"/>
      <c r="AK231" s="702"/>
      <c r="AL231" s="702"/>
      <c r="AM231" s="702"/>
      <c r="AN231" s="702"/>
      <c r="AO231" s="702"/>
      <c r="AP231" s="702"/>
      <c r="AQ231" s="702"/>
      <c r="AR231" s="702"/>
      <c r="AS231" s="702"/>
      <c r="AT231" s="702"/>
      <c r="AU231" s="702"/>
      <c r="AV231" s="702"/>
      <c r="AW231" s="702"/>
      <c r="AX231" s="702"/>
      <c r="AY231" s="702"/>
      <c r="AZ231" s="702"/>
      <c r="BA231" s="703"/>
      <c r="BB231" s="233" t="s">
        <v>217</v>
      </c>
      <c r="BC231" s="413"/>
      <c r="BD231" s="413"/>
      <c r="BE231" s="414"/>
      <c r="BF231" s="173" t="s">
        <v>185</v>
      </c>
      <c r="BG231" s="174"/>
      <c r="BH231" s="174"/>
      <c r="BI231" s="174"/>
      <c r="BJ231" s="174"/>
      <c r="BK231" s="227"/>
      <c r="BL231" s="173" t="s">
        <v>183</v>
      </c>
      <c r="BM231" s="174"/>
      <c r="BN231" s="174"/>
      <c r="BO231" s="175"/>
      <c r="BP231" s="199"/>
      <c r="BQ231" s="200"/>
      <c r="BR231" s="200"/>
      <c r="BS231" s="200"/>
      <c r="BT231" s="201"/>
    </row>
    <row r="232" spans="1:72" ht="16.5" customHeight="1">
      <c r="A232" s="1"/>
      <c r="B232" s="1"/>
      <c r="C232" s="708"/>
      <c r="D232" s="709"/>
      <c r="E232" s="710"/>
      <c r="F232" s="193"/>
      <c r="G232" s="194"/>
      <c r="H232" s="195"/>
      <c r="I232" s="686"/>
      <c r="J232" s="687"/>
      <c r="K232" s="687"/>
      <c r="L232" s="687"/>
      <c r="M232" s="687"/>
      <c r="N232" s="687"/>
      <c r="O232" s="687"/>
      <c r="P232" s="687"/>
      <c r="Q232" s="687"/>
      <c r="R232" s="687"/>
      <c r="S232" s="687"/>
      <c r="T232" s="687"/>
      <c r="U232" s="688"/>
      <c r="V232" s="698"/>
      <c r="W232" s="699"/>
      <c r="X232" s="699"/>
      <c r="Y232" s="699"/>
      <c r="Z232" s="699"/>
      <c r="AA232" s="699"/>
      <c r="AB232" s="699"/>
      <c r="AC232" s="699"/>
      <c r="AD232" s="699"/>
      <c r="AE232" s="699"/>
      <c r="AF232" s="699"/>
      <c r="AG232" s="699"/>
      <c r="AH232" s="699"/>
      <c r="AI232" s="699"/>
      <c r="AJ232" s="699"/>
      <c r="AK232" s="699"/>
      <c r="AL232" s="699"/>
      <c r="AM232" s="699"/>
      <c r="AN232" s="699"/>
      <c r="AO232" s="699"/>
      <c r="AP232" s="699"/>
      <c r="AQ232" s="699"/>
      <c r="AR232" s="699"/>
      <c r="AS232" s="699"/>
      <c r="AT232" s="699"/>
      <c r="AU232" s="699"/>
      <c r="AV232" s="699"/>
      <c r="AW232" s="699"/>
      <c r="AX232" s="699"/>
      <c r="AY232" s="699"/>
      <c r="AZ232" s="699"/>
      <c r="BA232" s="700"/>
      <c r="BB232" s="418"/>
      <c r="BC232" s="419"/>
      <c r="BD232" s="419"/>
      <c r="BE232" s="420"/>
      <c r="BF232" s="176"/>
      <c r="BG232" s="177"/>
      <c r="BH232" s="177"/>
      <c r="BI232" s="177"/>
      <c r="BJ232" s="177"/>
      <c r="BK232" s="228"/>
      <c r="BL232" s="176"/>
      <c r="BM232" s="177"/>
      <c r="BN232" s="177"/>
      <c r="BO232" s="178"/>
      <c r="BP232" s="214"/>
      <c r="BQ232" s="215"/>
      <c r="BR232" s="215"/>
      <c r="BS232" s="215"/>
      <c r="BT232" s="216"/>
    </row>
    <row r="233" spans="1:72" ht="16.5" customHeight="1">
      <c r="A233" s="1"/>
      <c r="B233" s="1"/>
      <c r="C233" s="708"/>
      <c r="D233" s="709"/>
      <c r="E233" s="710"/>
      <c r="F233" s="190" t="s">
        <v>117</v>
      </c>
      <c r="G233" s="191"/>
      <c r="H233" s="192"/>
      <c r="I233" s="683" t="s">
        <v>120</v>
      </c>
      <c r="J233" s="684"/>
      <c r="K233" s="684"/>
      <c r="L233" s="684"/>
      <c r="M233" s="684"/>
      <c r="N233" s="684"/>
      <c r="O233" s="684"/>
      <c r="P233" s="684"/>
      <c r="Q233" s="684"/>
      <c r="R233" s="684"/>
      <c r="S233" s="684"/>
      <c r="T233" s="684"/>
      <c r="U233" s="685"/>
      <c r="V233" s="701" t="s">
        <v>238</v>
      </c>
      <c r="W233" s="702"/>
      <c r="X233" s="702"/>
      <c r="Y233" s="702"/>
      <c r="Z233" s="702"/>
      <c r="AA233" s="702"/>
      <c r="AB233" s="702"/>
      <c r="AC233" s="702"/>
      <c r="AD233" s="702"/>
      <c r="AE233" s="702"/>
      <c r="AF233" s="702"/>
      <c r="AG233" s="702"/>
      <c r="AH233" s="702"/>
      <c r="AI233" s="702"/>
      <c r="AJ233" s="702"/>
      <c r="AK233" s="702"/>
      <c r="AL233" s="702"/>
      <c r="AM233" s="702"/>
      <c r="AN233" s="702"/>
      <c r="AO233" s="702"/>
      <c r="AP233" s="702"/>
      <c r="AQ233" s="702"/>
      <c r="AR233" s="702"/>
      <c r="AS233" s="702"/>
      <c r="AT233" s="702"/>
      <c r="AU233" s="702"/>
      <c r="AV233" s="702"/>
      <c r="AW233" s="702"/>
      <c r="AX233" s="702"/>
      <c r="AY233" s="702"/>
      <c r="AZ233" s="702"/>
      <c r="BA233" s="703"/>
      <c r="BB233" s="415" t="s">
        <v>217</v>
      </c>
      <c r="BC233" s="194"/>
      <c r="BD233" s="194"/>
      <c r="BE233" s="195"/>
      <c r="BF233" s="173" t="s">
        <v>102</v>
      </c>
      <c r="BG233" s="174"/>
      <c r="BH233" s="174"/>
      <c r="BI233" s="174"/>
      <c r="BJ233" s="174"/>
      <c r="BK233" s="227"/>
      <c r="BL233" s="173" t="s">
        <v>97</v>
      </c>
      <c r="BM233" s="174"/>
      <c r="BN233" s="174"/>
      <c r="BO233" s="175"/>
      <c r="BP233" s="199"/>
      <c r="BQ233" s="200"/>
      <c r="BR233" s="200"/>
      <c r="BS233" s="200"/>
      <c r="BT233" s="201"/>
    </row>
    <row r="234" spans="1:72" ht="16.5" customHeight="1">
      <c r="A234" s="1"/>
      <c r="B234" s="1"/>
      <c r="C234" s="711"/>
      <c r="D234" s="712"/>
      <c r="E234" s="713"/>
      <c r="F234" s="193"/>
      <c r="G234" s="194"/>
      <c r="H234" s="195"/>
      <c r="I234" s="686"/>
      <c r="J234" s="687"/>
      <c r="K234" s="687"/>
      <c r="L234" s="687"/>
      <c r="M234" s="687"/>
      <c r="N234" s="687"/>
      <c r="O234" s="687"/>
      <c r="P234" s="687"/>
      <c r="Q234" s="687"/>
      <c r="R234" s="687"/>
      <c r="S234" s="687"/>
      <c r="T234" s="687"/>
      <c r="U234" s="688"/>
      <c r="V234" s="695"/>
      <c r="W234" s="696"/>
      <c r="X234" s="696"/>
      <c r="Y234" s="696"/>
      <c r="Z234" s="696"/>
      <c r="AA234" s="696"/>
      <c r="AB234" s="696"/>
      <c r="AC234" s="696"/>
      <c r="AD234" s="696"/>
      <c r="AE234" s="696"/>
      <c r="AF234" s="696"/>
      <c r="AG234" s="696"/>
      <c r="AH234" s="696"/>
      <c r="AI234" s="696"/>
      <c r="AJ234" s="696"/>
      <c r="AK234" s="696"/>
      <c r="AL234" s="696"/>
      <c r="AM234" s="696"/>
      <c r="AN234" s="696"/>
      <c r="AO234" s="696"/>
      <c r="AP234" s="696"/>
      <c r="AQ234" s="696"/>
      <c r="AR234" s="696"/>
      <c r="AS234" s="696"/>
      <c r="AT234" s="696"/>
      <c r="AU234" s="696"/>
      <c r="AV234" s="696"/>
      <c r="AW234" s="696"/>
      <c r="AX234" s="696"/>
      <c r="AY234" s="696"/>
      <c r="AZ234" s="696"/>
      <c r="BA234" s="697"/>
      <c r="BB234" s="193"/>
      <c r="BC234" s="194"/>
      <c r="BD234" s="194"/>
      <c r="BE234" s="195"/>
      <c r="BF234" s="176"/>
      <c r="BG234" s="177"/>
      <c r="BH234" s="177"/>
      <c r="BI234" s="177"/>
      <c r="BJ234" s="177"/>
      <c r="BK234" s="228"/>
      <c r="BL234" s="176"/>
      <c r="BM234" s="177"/>
      <c r="BN234" s="177"/>
      <c r="BO234" s="178"/>
      <c r="BP234" s="269"/>
      <c r="BQ234" s="270"/>
      <c r="BR234" s="270"/>
      <c r="BS234" s="270"/>
      <c r="BT234" s="271"/>
    </row>
    <row r="235" spans="1:72" ht="15.75" customHeight="1">
      <c r="A235" s="1"/>
      <c r="B235" s="1"/>
      <c r="C235" s="705" t="s">
        <v>277</v>
      </c>
      <c r="D235" s="706"/>
      <c r="E235" s="707"/>
      <c r="F235" s="233" t="s">
        <v>222</v>
      </c>
      <c r="G235" s="191"/>
      <c r="H235" s="192"/>
      <c r="I235" s="233" t="s">
        <v>221</v>
      </c>
      <c r="J235" s="413"/>
      <c r="K235" s="413"/>
      <c r="L235" s="413"/>
      <c r="M235" s="413"/>
      <c r="N235" s="413"/>
      <c r="O235" s="413"/>
      <c r="P235" s="413"/>
      <c r="Q235" s="413"/>
      <c r="R235" s="413"/>
      <c r="S235" s="413"/>
      <c r="T235" s="413"/>
      <c r="U235" s="414"/>
      <c r="V235" s="410" t="s">
        <v>272</v>
      </c>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c r="AY235" s="411"/>
      <c r="AZ235" s="411"/>
      <c r="BA235" s="412"/>
      <c r="BB235" s="233" t="s">
        <v>218</v>
      </c>
      <c r="BC235" s="413"/>
      <c r="BD235" s="413"/>
      <c r="BE235" s="414"/>
      <c r="BF235" s="190" t="s">
        <v>102</v>
      </c>
      <c r="BG235" s="191"/>
      <c r="BH235" s="191"/>
      <c r="BI235" s="191"/>
      <c r="BJ235" s="191"/>
      <c r="BK235" s="192"/>
      <c r="BL235" s="233" t="s">
        <v>240</v>
      </c>
      <c r="BM235" s="413"/>
      <c r="BN235" s="413"/>
      <c r="BO235" s="714"/>
      <c r="BP235" s="199"/>
      <c r="BQ235" s="200"/>
      <c r="BR235" s="200"/>
      <c r="BS235" s="200"/>
      <c r="BT235" s="201"/>
    </row>
    <row r="236" spans="1:72" ht="15.75" customHeight="1">
      <c r="A236" s="1"/>
      <c r="B236" s="1"/>
      <c r="C236" s="708"/>
      <c r="D236" s="709"/>
      <c r="E236" s="710"/>
      <c r="F236" s="193"/>
      <c r="G236" s="194"/>
      <c r="H236" s="195"/>
      <c r="I236" s="415"/>
      <c r="J236" s="416"/>
      <c r="K236" s="416"/>
      <c r="L236" s="416"/>
      <c r="M236" s="416"/>
      <c r="N236" s="416"/>
      <c r="O236" s="416"/>
      <c r="P236" s="416"/>
      <c r="Q236" s="416"/>
      <c r="R236" s="416"/>
      <c r="S236" s="416"/>
      <c r="T236" s="416"/>
      <c r="U236" s="417"/>
      <c r="V236" s="205"/>
      <c r="W236" s="206"/>
      <c r="X236" s="206"/>
      <c r="Y236" s="206"/>
      <c r="Z236" s="206"/>
      <c r="AA236" s="206"/>
      <c r="AB236" s="206"/>
      <c r="AC236" s="206"/>
      <c r="AD236" s="206"/>
      <c r="AE236" s="206"/>
      <c r="AF236" s="206"/>
      <c r="AG236" s="206"/>
      <c r="AH236" s="206"/>
      <c r="AI236" s="206"/>
      <c r="AJ236" s="206"/>
      <c r="AK236" s="206"/>
      <c r="AL236" s="206"/>
      <c r="AM236" s="206"/>
      <c r="AN236" s="206"/>
      <c r="AO236" s="206"/>
      <c r="AP236" s="206"/>
      <c r="AQ236" s="206"/>
      <c r="AR236" s="206"/>
      <c r="AS236" s="206"/>
      <c r="AT236" s="206"/>
      <c r="AU236" s="206"/>
      <c r="AV236" s="206"/>
      <c r="AW236" s="206"/>
      <c r="AX236" s="206"/>
      <c r="AY236" s="206"/>
      <c r="AZ236" s="206"/>
      <c r="BA236" s="207"/>
      <c r="BB236" s="415"/>
      <c r="BC236" s="416"/>
      <c r="BD236" s="416"/>
      <c r="BE236" s="417"/>
      <c r="BF236" s="193"/>
      <c r="BG236" s="194"/>
      <c r="BH236" s="194"/>
      <c r="BI236" s="194"/>
      <c r="BJ236" s="194"/>
      <c r="BK236" s="195"/>
      <c r="BL236" s="415"/>
      <c r="BM236" s="416"/>
      <c r="BN236" s="416"/>
      <c r="BO236" s="715"/>
      <c r="BP236" s="170"/>
      <c r="BQ236" s="171"/>
      <c r="BR236" s="171"/>
      <c r="BS236" s="171"/>
      <c r="BT236" s="172"/>
    </row>
    <row r="237" spans="1:72" ht="15.75" customHeight="1">
      <c r="A237" s="1"/>
      <c r="B237" s="1"/>
      <c r="C237" s="708"/>
      <c r="D237" s="709"/>
      <c r="E237" s="710"/>
      <c r="F237" s="193"/>
      <c r="G237" s="194"/>
      <c r="H237" s="195"/>
      <c r="I237" s="415"/>
      <c r="J237" s="416"/>
      <c r="K237" s="416"/>
      <c r="L237" s="416"/>
      <c r="M237" s="416"/>
      <c r="N237" s="416"/>
      <c r="O237" s="416"/>
      <c r="P237" s="416"/>
      <c r="Q237" s="416"/>
      <c r="R237" s="416"/>
      <c r="S237" s="416"/>
      <c r="T237" s="416"/>
      <c r="U237" s="417"/>
      <c r="V237" s="202" t="s">
        <v>109</v>
      </c>
      <c r="W237" s="203"/>
      <c r="X237" s="203"/>
      <c r="Y237" s="203"/>
      <c r="Z237" s="203"/>
      <c r="AA237" s="203"/>
      <c r="AB237" s="203"/>
      <c r="AC237" s="203"/>
      <c r="AD237" s="203"/>
      <c r="AE237" s="203"/>
      <c r="AF237" s="203"/>
      <c r="AG237" s="203"/>
      <c r="AH237" s="203"/>
      <c r="AI237" s="203"/>
      <c r="AJ237" s="203"/>
      <c r="AK237" s="203"/>
      <c r="AL237" s="203"/>
      <c r="AM237" s="203"/>
      <c r="AN237" s="203"/>
      <c r="AO237" s="203"/>
      <c r="AP237" s="203"/>
      <c r="AQ237" s="203"/>
      <c r="AR237" s="203"/>
      <c r="AS237" s="203"/>
      <c r="AT237" s="203"/>
      <c r="AU237" s="203"/>
      <c r="AV237" s="203"/>
      <c r="AW237" s="203"/>
      <c r="AX237" s="203"/>
      <c r="AY237" s="203"/>
      <c r="AZ237" s="203"/>
      <c r="BA237" s="204"/>
      <c r="BB237" s="415"/>
      <c r="BC237" s="416"/>
      <c r="BD237" s="416"/>
      <c r="BE237" s="417"/>
      <c r="BF237" s="193"/>
      <c r="BG237" s="194"/>
      <c r="BH237" s="194"/>
      <c r="BI237" s="194"/>
      <c r="BJ237" s="194"/>
      <c r="BK237" s="195"/>
      <c r="BL237" s="415"/>
      <c r="BM237" s="416"/>
      <c r="BN237" s="416"/>
      <c r="BO237" s="715"/>
      <c r="BP237" s="167"/>
      <c r="BQ237" s="168"/>
      <c r="BR237" s="168"/>
      <c r="BS237" s="168"/>
      <c r="BT237" s="169"/>
    </row>
    <row r="238" spans="1:72" ht="15.75" customHeight="1">
      <c r="A238" s="1"/>
      <c r="B238" s="1"/>
      <c r="C238" s="708"/>
      <c r="D238" s="709"/>
      <c r="E238" s="710"/>
      <c r="F238" s="193"/>
      <c r="G238" s="194"/>
      <c r="H238" s="195"/>
      <c r="I238" s="415"/>
      <c r="J238" s="416"/>
      <c r="K238" s="416"/>
      <c r="L238" s="416"/>
      <c r="M238" s="416"/>
      <c r="N238" s="416"/>
      <c r="O238" s="416"/>
      <c r="P238" s="416"/>
      <c r="Q238" s="416"/>
      <c r="R238" s="416"/>
      <c r="S238" s="416"/>
      <c r="T238" s="416"/>
      <c r="U238" s="417"/>
      <c r="V238" s="205"/>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7"/>
      <c r="BB238" s="415"/>
      <c r="BC238" s="416"/>
      <c r="BD238" s="416"/>
      <c r="BE238" s="417"/>
      <c r="BF238" s="193"/>
      <c r="BG238" s="194"/>
      <c r="BH238" s="194"/>
      <c r="BI238" s="194"/>
      <c r="BJ238" s="194"/>
      <c r="BK238" s="195"/>
      <c r="BL238" s="415"/>
      <c r="BM238" s="416"/>
      <c r="BN238" s="416"/>
      <c r="BO238" s="715"/>
      <c r="BP238" s="170"/>
      <c r="BQ238" s="171"/>
      <c r="BR238" s="171"/>
      <c r="BS238" s="171"/>
      <c r="BT238" s="172"/>
    </row>
    <row r="239" spans="1:72" ht="15.75" customHeight="1">
      <c r="A239" s="1"/>
      <c r="B239" s="1"/>
      <c r="C239" s="708"/>
      <c r="D239" s="709"/>
      <c r="E239" s="710"/>
      <c r="F239" s="193"/>
      <c r="G239" s="194"/>
      <c r="H239" s="195"/>
      <c r="I239" s="415"/>
      <c r="J239" s="416"/>
      <c r="K239" s="416"/>
      <c r="L239" s="416"/>
      <c r="M239" s="416"/>
      <c r="N239" s="416"/>
      <c r="O239" s="416"/>
      <c r="P239" s="416"/>
      <c r="Q239" s="416"/>
      <c r="R239" s="416"/>
      <c r="S239" s="416"/>
      <c r="T239" s="416"/>
      <c r="U239" s="417"/>
      <c r="V239" s="208" t="s">
        <v>293</v>
      </c>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10"/>
      <c r="BB239" s="415"/>
      <c r="BC239" s="416"/>
      <c r="BD239" s="416"/>
      <c r="BE239" s="417"/>
      <c r="BF239" s="193"/>
      <c r="BG239" s="194"/>
      <c r="BH239" s="194"/>
      <c r="BI239" s="194"/>
      <c r="BJ239" s="194"/>
      <c r="BK239" s="195"/>
      <c r="BL239" s="415"/>
      <c r="BM239" s="416"/>
      <c r="BN239" s="416"/>
      <c r="BO239" s="715"/>
      <c r="BP239" s="167"/>
      <c r="BQ239" s="168"/>
      <c r="BR239" s="168"/>
      <c r="BS239" s="168"/>
      <c r="BT239" s="169"/>
    </row>
    <row r="240" spans="1:72" ht="15.75" customHeight="1">
      <c r="A240" s="1"/>
      <c r="B240" s="1"/>
      <c r="C240" s="708"/>
      <c r="D240" s="709"/>
      <c r="E240" s="710"/>
      <c r="F240" s="196"/>
      <c r="G240" s="197"/>
      <c r="H240" s="198"/>
      <c r="I240" s="418"/>
      <c r="J240" s="419"/>
      <c r="K240" s="419"/>
      <c r="L240" s="419"/>
      <c r="M240" s="419"/>
      <c r="N240" s="419"/>
      <c r="O240" s="419"/>
      <c r="P240" s="419"/>
      <c r="Q240" s="419"/>
      <c r="R240" s="419"/>
      <c r="S240" s="419"/>
      <c r="T240" s="419"/>
      <c r="U240" s="420"/>
      <c r="V240" s="211"/>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3"/>
      <c r="BB240" s="418"/>
      <c r="BC240" s="419"/>
      <c r="BD240" s="419"/>
      <c r="BE240" s="420"/>
      <c r="BF240" s="196"/>
      <c r="BG240" s="197"/>
      <c r="BH240" s="197"/>
      <c r="BI240" s="197"/>
      <c r="BJ240" s="197"/>
      <c r="BK240" s="198"/>
      <c r="BL240" s="418"/>
      <c r="BM240" s="419"/>
      <c r="BN240" s="419"/>
      <c r="BO240" s="716"/>
      <c r="BP240" s="214"/>
      <c r="BQ240" s="215"/>
      <c r="BR240" s="215"/>
      <c r="BS240" s="215"/>
      <c r="BT240" s="216"/>
    </row>
    <row r="241" spans="1:74" ht="16.5" customHeight="1">
      <c r="A241" s="1"/>
      <c r="B241" s="1"/>
      <c r="C241" s="704" t="s">
        <v>276</v>
      </c>
      <c r="D241" s="704"/>
      <c r="E241" s="704"/>
      <c r="F241" s="415" t="s">
        <v>234</v>
      </c>
      <c r="G241" s="194"/>
      <c r="H241" s="195"/>
      <c r="I241" s="686" t="s">
        <v>237</v>
      </c>
      <c r="J241" s="250"/>
      <c r="K241" s="250"/>
      <c r="L241" s="250"/>
      <c r="M241" s="250"/>
      <c r="N241" s="250"/>
      <c r="O241" s="250"/>
      <c r="P241" s="250"/>
      <c r="Q241" s="250"/>
      <c r="R241" s="250"/>
      <c r="S241" s="250"/>
      <c r="T241" s="250"/>
      <c r="U241" s="251"/>
      <c r="V241" s="695" t="s">
        <v>232</v>
      </c>
      <c r="W241" s="696"/>
      <c r="X241" s="696"/>
      <c r="Y241" s="696"/>
      <c r="Z241" s="696"/>
      <c r="AA241" s="696"/>
      <c r="AB241" s="696"/>
      <c r="AC241" s="696"/>
      <c r="AD241" s="696"/>
      <c r="AE241" s="696"/>
      <c r="AF241" s="696"/>
      <c r="AG241" s="696"/>
      <c r="AH241" s="696"/>
      <c r="AI241" s="696"/>
      <c r="AJ241" s="696"/>
      <c r="AK241" s="696"/>
      <c r="AL241" s="696"/>
      <c r="AM241" s="696"/>
      <c r="AN241" s="696"/>
      <c r="AO241" s="696"/>
      <c r="AP241" s="696"/>
      <c r="AQ241" s="696"/>
      <c r="AR241" s="696"/>
      <c r="AS241" s="696"/>
      <c r="AT241" s="696"/>
      <c r="AU241" s="696"/>
      <c r="AV241" s="696"/>
      <c r="AW241" s="696"/>
      <c r="AX241" s="696"/>
      <c r="AY241" s="696"/>
      <c r="AZ241" s="696"/>
      <c r="BA241" s="697"/>
      <c r="BB241" s="193" t="s">
        <v>187</v>
      </c>
      <c r="BC241" s="194"/>
      <c r="BD241" s="194"/>
      <c r="BE241" s="195"/>
      <c r="BF241" s="176" t="s">
        <v>184</v>
      </c>
      <c r="BG241" s="177"/>
      <c r="BH241" s="177"/>
      <c r="BI241" s="177"/>
      <c r="BJ241" s="177"/>
      <c r="BK241" s="228"/>
      <c r="BL241" s="176" t="s">
        <v>182</v>
      </c>
      <c r="BM241" s="177"/>
      <c r="BN241" s="177"/>
      <c r="BO241" s="178"/>
      <c r="BP241" s="199"/>
      <c r="BQ241" s="200"/>
      <c r="BR241" s="200"/>
      <c r="BS241" s="200"/>
      <c r="BT241" s="201"/>
    </row>
    <row r="242" spans="1:74" ht="16.5" customHeight="1">
      <c r="A242" s="1"/>
      <c r="B242" s="1"/>
      <c r="C242" s="704"/>
      <c r="D242" s="704"/>
      <c r="E242" s="704"/>
      <c r="F242" s="415"/>
      <c r="G242" s="194"/>
      <c r="H242" s="195"/>
      <c r="I242" s="686"/>
      <c r="J242" s="250"/>
      <c r="K242" s="250"/>
      <c r="L242" s="250"/>
      <c r="M242" s="250"/>
      <c r="N242" s="250"/>
      <c r="O242" s="250"/>
      <c r="P242" s="250"/>
      <c r="Q242" s="250"/>
      <c r="R242" s="250"/>
      <c r="S242" s="250"/>
      <c r="T242" s="250"/>
      <c r="U242" s="251"/>
      <c r="V242" s="695"/>
      <c r="W242" s="696"/>
      <c r="X242" s="696"/>
      <c r="Y242" s="696"/>
      <c r="Z242" s="696"/>
      <c r="AA242" s="696"/>
      <c r="AB242" s="696"/>
      <c r="AC242" s="696"/>
      <c r="AD242" s="696"/>
      <c r="AE242" s="696"/>
      <c r="AF242" s="696"/>
      <c r="AG242" s="696"/>
      <c r="AH242" s="696"/>
      <c r="AI242" s="696"/>
      <c r="AJ242" s="696"/>
      <c r="AK242" s="696"/>
      <c r="AL242" s="696"/>
      <c r="AM242" s="696"/>
      <c r="AN242" s="696"/>
      <c r="AO242" s="696"/>
      <c r="AP242" s="696"/>
      <c r="AQ242" s="696"/>
      <c r="AR242" s="696"/>
      <c r="AS242" s="696"/>
      <c r="AT242" s="696"/>
      <c r="AU242" s="696"/>
      <c r="AV242" s="696"/>
      <c r="AW242" s="696"/>
      <c r="AX242" s="696"/>
      <c r="AY242" s="696"/>
      <c r="AZ242" s="696"/>
      <c r="BA242" s="697"/>
      <c r="BB242" s="193"/>
      <c r="BC242" s="194"/>
      <c r="BD242" s="194"/>
      <c r="BE242" s="195"/>
      <c r="BF242" s="176"/>
      <c r="BG242" s="177"/>
      <c r="BH242" s="177"/>
      <c r="BI242" s="177"/>
      <c r="BJ242" s="177"/>
      <c r="BK242" s="228"/>
      <c r="BL242" s="176"/>
      <c r="BM242" s="177"/>
      <c r="BN242" s="177"/>
      <c r="BO242" s="178"/>
      <c r="BP242" s="269"/>
      <c r="BQ242" s="270"/>
      <c r="BR242" s="270"/>
      <c r="BS242" s="270"/>
      <c r="BT242" s="271"/>
    </row>
    <row r="243" spans="1:74" ht="16.5" customHeight="1">
      <c r="A243" s="1"/>
      <c r="B243" s="1"/>
      <c r="C243" s="704"/>
      <c r="D243" s="704"/>
      <c r="E243" s="704"/>
      <c r="F243" s="193"/>
      <c r="G243" s="194"/>
      <c r="H243" s="195"/>
      <c r="I243" s="249"/>
      <c r="J243" s="250"/>
      <c r="K243" s="250"/>
      <c r="L243" s="250"/>
      <c r="M243" s="250"/>
      <c r="N243" s="250"/>
      <c r="O243" s="250"/>
      <c r="P243" s="250"/>
      <c r="Q243" s="250"/>
      <c r="R243" s="250"/>
      <c r="S243" s="250"/>
      <c r="T243" s="250"/>
      <c r="U243" s="251"/>
      <c r="V243" s="695"/>
      <c r="W243" s="696"/>
      <c r="X243" s="696"/>
      <c r="Y243" s="696"/>
      <c r="Z243" s="696"/>
      <c r="AA243" s="696"/>
      <c r="AB243" s="696"/>
      <c r="AC243" s="696"/>
      <c r="AD243" s="696"/>
      <c r="AE243" s="696"/>
      <c r="AF243" s="696"/>
      <c r="AG243" s="696"/>
      <c r="AH243" s="696"/>
      <c r="AI243" s="696"/>
      <c r="AJ243" s="696"/>
      <c r="AK243" s="696"/>
      <c r="AL243" s="696"/>
      <c r="AM243" s="696"/>
      <c r="AN243" s="696"/>
      <c r="AO243" s="696"/>
      <c r="AP243" s="696"/>
      <c r="AQ243" s="696"/>
      <c r="AR243" s="696"/>
      <c r="AS243" s="696"/>
      <c r="AT243" s="696"/>
      <c r="AU243" s="696"/>
      <c r="AV243" s="696"/>
      <c r="AW243" s="696"/>
      <c r="AX243" s="696"/>
      <c r="AY243" s="696"/>
      <c r="AZ243" s="696"/>
      <c r="BA243" s="697"/>
      <c r="BB243" s="193"/>
      <c r="BC243" s="194"/>
      <c r="BD243" s="194"/>
      <c r="BE243" s="195"/>
      <c r="BF243" s="176"/>
      <c r="BG243" s="177"/>
      <c r="BH243" s="177"/>
      <c r="BI243" s="177"/>
      <c r="BJ243" s="177"/>
      <c r="BK243" s="228"/>
      <c r="BL243" s="176"/>
      <c r="BM243" s="177"/>
      <c r="BN243" s="177"/>
      <c r="BO243" s="178"/>
      <c r="BP243" s="269"/>
      <c r="BQ243" s="270"/>
      <c r="BR243" s="270"/>
      <c r="BS243" s="270"/>
      <c r="BT243" s="271"/>
    </row>
    <row r="244" spans="1:74" ht="16.5" customHeight="1">
      <c r="A244" s="1"/>
      <c r="B244" s="1"/>
      <c r="C244" s="704"/>
      <c r="D244" s="704"/>
      <c r="E244" s="704"/>
      <c r="F244" s="196"/>
      <c r="G244" s="197"/>
      <c r="H244" s="198"/>
      <c r="I244" s="252"/>
      <c r="J244" s="253"/>
      <c r="K244" s="253"/>
      <c r="L244" s="253"/>
      <c r="M244" s="253"/>
      <c r="N244" s="253"/>
      <c r="O244" s="253"/>
      <c r="P244" s="253"/>
      <c r="Q244" s="253"/>
      <c r="R244" s="253"/>
      <c r="S244" s="253"/>
      <c r="T244" s="253"/>
      <c r="U244" s="254"/>
      <c r="V244" s="698"/>
      <c r="W244" s="699"/>
      <c r="X244" s="699"/>
      <c r="Y244" s="699"/>
      <c r="Z244" s="699"/>
      <c r="AA244" s="699"/>
      <c r="AB244" s="699"/>
      <c r="AC244" s="699"/>
      <c r="AD244" s="699"/>
      <c r="AE244" s="699"/>
      <c r="AF244" s="699"/>
      <c r="AG244" s="699"/>
      <c r="AH244" s="699"/>
      <c r="AI244" s="699"/>
      <c r="AJ244" s="699"/>
      <c r="AK244" s="699"/>
      <c r="AL244" s="699"/>
      <c r="AM244" s="699"/>
      <c r="AN244" s="699"/>
      <c r="AO244" s="699"/>
      <c r="AP244" s="699"/>
      <c r="AQ244" s="699"/>
      <c r="AR244" s="699"/>
      <c r="AS244" s="699"/>
      <c r="AT244" s="699"/>
      <c r="AU244" s="699"/>
      <c r="AV244" s="699"/>
      <c r="AW244" s="699"/>
      <c r="AX244" s="699"/>
      <c r="AY244" s="699"/>
      <c r="AZ244" s="699"/>
      <c r="BA244" s="700"/>
      <c r="BB244" s="196"/>
      <c r="BC244" s="197"/>
      <c r="BD244" s="197"/>
      <c r="BE244" s="198"/>
      <c r="BF244" s="179"/>
      <c r="BG244" s="180"/>
      <c r="BH244" s="180"/>
      <c r="BI244" s="180"/>
      <c r="BJ244" s="180"/>
      <c r="BK244" s="229"/>
      <c r="BL244" s="179"/>
      <c r="BM244" s="180"/>
      <c r="BN244" s="180"/>
      <c r="BO244" s="181"/>
      <c r="BP244" s="214"/>
      <c r="BQ244" s="215"/>
      <c r="BR244" s="215"/>
      <c r="BS244" s="215"/>
      <c r="BT244" s="216"/>
    </row>
    <row r="245" spans="1:74" ht="16.5" customHeight="1">
      <c r="A245" s="1"/>
      <c r="B245" s="1"/>
      <c r="C245" s="275" t="s">
        <v>280</v>
      </c>
      <c r="D245" s="275"/>
      <c r="E245" s="275"/>
      <c r="F245" s="237" t="s">
        <v>257</v>
      </c>
      <c r="G245" s="238"/>
      <c r="H245" s="239"/>
      <c r="I245" s="246" t="s">
        <v>261</v>
      </c>
      <c r="J245" s="247"/>
      <c r="K245" s="247"/>
      <c r="L245" s="247"/>
      <c r="M245" s="247"/>
      <c r="N245" s="247"/>
      <c r="O245" s="247"/>
      <c r="P245" s="247"/>
      <c r="Q245" s="247"/>
      <c r="R245" s="247"/>
      <c r="S245" s="247"/>
      <c r="T245" s="247"/>
      <c r="U245" s="248"/>
      <c r="V245" s="642" t="s">
        <v>259</v>
      </c>
      <c r="W245" s="643"/>
      <c r="X245" s="643"/>
      <c r="Y245" s="643"/>
      <c r="Z245" s="643"/>
      <c r="AA245" s="643"/>
      <c r="AB245" s="643"/>
      <c r="AC245" s="643"/>
      <c r="AD245" s="643"/>
      <c r="AE245" s="643"/>
      <c r="AF245" s="643"/>
      <c r="AG245" s="643"/>
      <c r="AH245" s="643"/>
      <c r="AI245" s="643"/>
      <c r="AJ245" s="643"/>
      <c r="AK245" s="643"/>
      <c r="AL245" s="643"/>
      <c r="AM245" s="643"/>
      <c r="AN245" s="643"/>
      <c r="AO245" s="643"/>
      <c r="AP245" s="643"/>
      <c r="AQ245" s="643"/>
      <c r="AR245" s="643"/>
      <c r="AS245" s="643"/>
      <c r="AT245" s="643"/>
      <c r="AU245" s="643"/>
      <c r="AV245" s="643"/>
      <c r="AW245" s="643"/>
      <c r="AX245" s="643"/>
      <c r="AY245" s="643"/>
      <c r="AZ245" s="643"/>
      <c r="BA245" s="644"/>
      <c r="BB245" s="255" t="s">
        <v>99</v>
      </c>
      <c r="BC245" s="241"/>
      <c r="BD245" s="241"/>
      <c r="BE245" s="242"/>
      <c r="BF245" s="256" t="s">
        <v>294</v>
      </c>
      <c r="BG245" s="257"/>
      <c r="BH245" s="257"/>
      <c r="BI245" s="257"/>
      <c r="BJ245" s="257"/>
      <c r="BK245" s="258"/>
      <c r="BL245" s="265" t="s">
        <v>97</v>
      </c>
      <c r="BM245" s="257"/>
      <c r="BN245" s="257"/>
      <c r="BO245" s="266"/>
      <c r="BP245" s="199"/>
      <c r="BQ245" s="200"/>
      <c r="BR245" s="200"/>
      <c r="BS245" s="200"/>
      <c r="BT245" s="201"/>
    </row>
    <row r="246" spans="1:74" ht="16.5" customHeight="1">
      <c r="A246" s="1"/>
      <c r="B246" s="1"/>
      <c r="C246" s="275"/>
      <c r="D246" s="275"/>
      <c r="E246" s="275"/>
      <c r="F246" s="240"/>
      <c r="G246" s="241"/>
      <c r="H246" s="242"/>
      <c r="I246" s="249"/>
      <c r="J246" s="250"/>
      <c r="K246" s="250"/>
      <c r="L246" s="250"/>
      <c r="M246" s="250"/>
      <c r="N246" s="250"/>
      <c r="O246" s="250"/>
      <c r="P246" s="250"/>
      <c r="Q246" s="250"/>
      <c r="R246" s="250"/>
      <c r="S246" s="250"/>
      <c r="T246" s="250"/>
      <c r="U246" s="251"/>
      <c r="V246" s="645"/>
      <c r="W246" s="646"/>
      <c r="X246" s="646"/>
      <c r="Y246" s="646"/>
      <c r="Z246" s="646"/>
      <c r="AA246" s="646"/>
      <c r="AB246" s="646"/>
      <c r="AC246" s="646"/>
      <c r="AD246" s="646"/>
      <c r="AE246" s="646"/>
      <c r="AF246" s="646"/>
      <c r="AG246" s="646"/>
      <c r="AH246" s="646"/>
      <c r="AI246" s="646"/>
      <c r="AJ246" s="646"/>
      <c r="AK246" s="646"/>
      <c r="AL246" s="646"/>
      <c r="AM246" s="646"/>
      <c r="AN246" s="646"/>
      <c r="AO246" s="646"/>
      <c r="AP246" s="646"/>
      <c r="AQ246" s="646"/>
      <c r="AR246" s="646"/>
      <c r="AS246" s="646"/>
      <c r="AT246" s="646"/>
      <c r="AU246" s="646"/>
      <c r="AV246" s="646"/>
      <c r="AW246" s="646"/>
      <c r="AX246" s="646"/>
      <c r="AY246" s="646"/>
      <c r="AZ246" s="646"/>
      <c r="BA246" s="647"/>
      <c r="BB246" s="255"/>
      <c r="BC246" s="241"/>
      <c r="BD246" s="241"/>
      <c r="BE246" s="242"/>
      <c r="BF246" s="259"/>
      <c r="BG246" s="260"/>
      <c r="BH246" s="260"/>
      <c r="BI246" s="260"/>
      <c r="BJ246" s="260"/>
      <c r="BK246" s="261"/>
      <c r="BL246" s="259"/>
      <c r="BM246" s="260"/>
      <c r="BN246" s="260"/>
      <c r="BO246" s="267"/>
      <c r="BP246" s="269"/>
      <c r="BQ246" s="270"/>
      <c r="BR246" s="270"/>
      <c r="BS246" s="270"/>
      <c r="BT246" s="271"/>
    </row>
    <row r="247" spans="1:74" ht="16.5" customHeight="1">
      <c r="A247" s="1"/>
      <c r="B247" s="1"/>
      <c r="C247" s="275"/>
      <c r="D247" s="275"/>
      <c r="E247" s="275"/>
      <c r="F247" s="240"/>
      <c r="G247" s="241"/>
      <c r="H247" s="242"/>
      <c r="I247" s="249"/>
      <c r="J247" s="250"/>
      <c r="K247" s="250"/>
      <c r="L247" s="250"/>
      <c r="M247" s="250"/>
      <c r="N247" s="250"/>
      <c r="O247" s="250"/>
      <c r="P247" s="250"/>
      <c r="Q247" s="250"/>
      <c r="R247" s="250"/>
      <c r="S247" s="250"/>
      <c r="T247" s="250"/>
      <c r="U247" s="251"/>
      <c r="V247" s="648" t="s">
        <v>260</v>
      </c>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49"/>
      <c r="AY247" s="649"/>
      <c r="AZ247" s="649"/>
      <c r="BA247" s="650"/>
      <c r="BB247" s="255"/>
      <c r="BC247" s="241"/>
      <c r="BD247" s="241"/>
      <c r="BE247" s="242"/>
      <c r="BF247" s="259"/>
      <c r="BG247" s="260"/>
      <c r="BH247" s="260"/>
      <c r="BI247" s="260"/>
      <c r="BJ247" s="260"/>
      <c r="BK247" s="261"/>
      <c r="BL247" s="259"/>
      <c r="BM247" s="260"/>
      <c r="BN247" s="260"/>
      <c r="BO247" s="267"/>
      <c r="BP247" s="269"/>
      <c r="BQ247" s="270"/>
      <c r="BR247" s="270"/>
      <c r="BS247" s="270"/>
      <c r="BT247" s="271"/>
    </row>
    <row r="248" spans="1:74" ht="16.5" customHeight="1">
      <c r="A248" s="1"/>
      <c r="B248" s="1"/>
      <c r="C248" s="275"/>
      <c r="D248" s="275"/>
      <c r="E248" s="275"/>
      <c r="F248" s="240"/>
      <c r="G248" s="241"/>
      <c r="H248" s="242"/>
      <c r="I248" s="249"/>
      <c r="J248" s="250"/>
      <c r="K248" s="250"/>
      <c r="L248" s="250"/>
      <c r="M248" s="250"/>
      <c r="N248" s="250"/>
      <c r="O248" s="250"/>
      <c r="P248" s="250"/>
      <c r="Q248" s="250"/>
      <c r="R248" s="250"/>
      <c r="S248" s="250"/>
      <c r="T248" s="250"/>
      <c r="U248" s="251"/>
      <c r="V248" s="651"/>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652"/>
      <c r="AY248" s="652"/>
      <c r="AZ248" s="652"/>
      <c r="BA248" s="653"/>
      <c r="BB248" s="255"/>
      <c r="BC248" s="241"/>
      <c r="BD248" s="241"/>
      <c r="BE248" s="242"/>
      <c r="BF248" s="259"/>
      <c r="BG248" s="260"/>
      <c r="BH248" s="260"/>
      <c r="BI248" s="260"/>
      <c r="BJ248" s="260"/>
      <c r="BK248" s="261"/>
      <c r="BL248" s="259"/>
      <c r="BM248" s="260"/>
      <c r="BN248" s="260"/>
      <c r="BO248" s="267"/>
      <c r="BP248" s="269"/>
      <c r="BQ248" s="270"/>
      <c r="BR248" s="270"/>
      <c r="BS248" s="270"/>
      <c r="BT248" s="271"/>
    </row>
    <row r="249" spans="1:74" ht="16.5" customHeight="1">
      <c r="A249" s="1"/>
      <c r="B249" s="1"/>
      <c r="C249" s="275"/>
      <c r="D249" s="275"/>
      <c r="E249" s="275"/>
      <c r="F249" s="240"/>
      <c r="G249" s="241"/>
      <c r="H249" s="242"/>
      <c r="I249" s="249"/>
      <c r="J249" s="250"/>
      <c r="K249" s="250"/>
      <c r="L249" s="250"/>
      <c r="M249" s="250"/>
      <c r="N249" s="250"/>
      <c r="O249" s="250"/>
      <c r="P249" s="250"/>
      <c r="Q249" s="250"/>
      <c r="R249" s="250"/>
      <c r="S249" s="250"/>
      <c r="T249" s="250"/>
      <c r="U249" s="251"/>
      <c r="V249" s="645" t="s">
        <v>262</v>
      </c>
      <c r="W249" s="646"/>
      <c r="X249" s="646"/>
      <c r="Y249" s="646"/>
      <c r="Z249" s="646"/>
      <c r="AA249" s="646"/>
      <c r="AB249" s="646"/>
      <c r="AC249" s="646"/>
      <c r="AD249" s="646"/>
      <c r="AE249" s="646"/>
      <c r="AF249" s="646"/>
      <c r="AG249" s="646"/>
      <c r="AH249" s="646"/>
      <c r="AI249" s="646"/>
      <c r="AJ249" s="646"/>
      <c r="AK249" s="646"/>
      <c r="AL249" s="646"/>
      <c r="AM249" s="646"/>
      <c r="AN249" s="646"/>
      <c r="AO249" s="646"/>
      <c r="AP249" s="646"/>
      <c r="AQ249" s="646"/>
      <c r="AR249" s="646"/>
      <c r="AS249" s="646"/>
      <c r="AT249" s="646"/>
      <c r="AU249" s="646"/>
      <c r="AV249" s="646"/>
      <c r="AW249" s="646"/>
      <c r="AX249" s="646"/>
      <c r="AY249" s="646"/>
      <c r="AZ249" s="646"/>
      <c r="BA249" s="647"/>
      <c r="BB249" s="255"/>
      <c r="BC249" s="241"/>
      <c r="BD249" s="241"/>
      <c r="BE249" s="242"/>
      <c r="BF249" s="259"/>
      <c r="BG249" s="260"/>
      <c r="BH249" s="260"/>
      <c r="BI249" s="260"/>
      <c r="BJ249" s="260"/>
      <c r="BK249" s="261"/>
      <c r="BL249" s="259"/>
      <c r="BM249" s="260"/>
      <c r="BN249" s="260"/>
      <c r="BO249" s="267"/>
      <c r="BP249" s="269"/>
      <c r="BQ249" s="270"/>
      <c r="BR249" s="270"/>
      <c r="BS249" s="270"/>
      <c r="BT249" s="271"/>
    </row>
    <row r="250" spans="1:74" ht="16.5" customHeight="1" thickBot="1">
      <c r="A250" s="1"/>
      <c r="B250" s="1"/>
      <c r="C250" s="275"/>
      <c r="D250" s="275"/>
      <c r="E250" s="275"/>
      <c r="F250" s="243"/>
      <c r="G250" s="244"/>
      <c r="H250" s="245"/>
      <c r="I250" s="252"/>
      <c r="J250" s="253"/>
      <c r="K250" s="253"/>
      <c r="L250" s="253"/>
      <c r="M250" s="253"/>
      <c r="N250" s="253"/>
      <c r="O250" s="253"/>
      <c r="P250" s="253"/>
      <c r="Q250" s="253"/>
      <c r="R250" s="253"/>
      <c r="S250" s="253"/>
      <c r="T250" s="253"/>
      <c r="U250" s="254"/>
      <c r="V250" s="654"/>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5"/>
      <c r="AY250" s="655"/>
      <c r="AZ250" s="655"/>
      <c r="BA250" s="656"/>
      <c r="BB250" s="243"/>
      <c r="BC250" s="244"/>
      <c r="BD250" s="244"/>
      <c r="BE250" s="245"/>
      <c r="BF250" s="262"/>
      <c r="BG250" s="263"/>
      <c r="BH250" s="263"/>
      <c r="BI250" s="263"/>
      <c r="BJ250" s="263"/>
      <c r="BK250" s="264"/>
      <c r="BL250" s="262"/>
      <c r="BM250" s="263"/>
      <c r="BN250" s="263"/>
      <c r="BO250" s="268"/>
      <c r="BP250" s="272"/>
      <c r="BQ250" s="273"/>
      <c r="BR250" s="273"/>
      <c r="BS250" s="273"/>
      <c r="BT250" s="274"/>
    </row>
    <row r="251" spans="1:74" ht="23.25" customHeight="1">
      <c r="A251" s="1"/>
      <c r="B251" s="1"/>
      <c r="C251" s="77" t="s">
        <v>278</v>
      </c>
      <c r="D251" s="31"/>
      <c r="E251" s="31"/>
      <c r="F251" s="31"/>
      <c r="G251" s="31"/>
      <c r="H251" s="31"/>
      <c r="I251" s="39"/>
      <c r="J251" s="39"/>
      <c r="K251" s="39"/>
      <c r="L251" s="39"/>
      <c r="M251" s="39"/>
      <c r="N251" s="39"/>
      <c r="O251" s="39"/>
      <c r="P251" s="39"/>
      <c r="Q251" s="39"/>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31"/>
      <c r="AO251" s="31"/>
      <c r="AP251" s="31"/>
      <c r="AQ251" s="31"/>
      <c r="AR251" s="31"/>
      <c r="AS251" s="31"/>
      <c r="AT251" s="31"/>
      <c r="AU251" s="31"/>
      <c r="AV251" s="31"/>
      <c r="AW251" s="31"/>
      <c r="AX251" s="31"/>
      <c r="AY251" s="31"/>
      <c r="AZ251" s="31"/>
      <c r="BA251" s="31"/>
      <c r="BB251" s="31"/>
      <c r="BC251" s="31"/>
      <c r="BD251" s="34"/>
      <c r="BE251" s="34"/>
      <c r="BF251" s="34"/>
      <c r="BG251" s="34"/>
      <c r="BH251" s="34"/>
      <c r="BI251" s="34"/>
      <c r="BJ251" s="34"/>
      <c r="BK251" s="34"/>
      <c r="BL251" s="35"/>
      <c r="BM251" s="35"/>
      <c r="BN251" s="35"/>
      <c r="BO251" s="35"/>
      <c r="BP251" s="35"/>
      <c r="BQ251" s="35"/>
      <c r="BR251" s="35"/>
      <c r="BS251" s="1"/>
      <c r="BT251" s="1"/>
    </row>
    <row r="252" spans="1:74" ht="17.25" customHeight="1">
      <c r="C252" s="1"/>
      <c r="D252" s="1"/>
      <c r="E252" s="15"/>
      <c r="F252" s="15"/>
      <c r="G252" s="15"/>
      <c r="H252" s="15"/>
      <c r="I252" s="15"/>
      <c r="J252" s="15"/>
      <c r="K252" s="15"/>
      <c r="L252" s="15"/>
      <c r="M252" s="15"/>
      <c r="N252" s="15"/>
      <c r="O252" s="15"/>
      <c r="P252" s="15"/>
      <c r="Q252" s="15"/>
      <c r="R252" s="15"/>
      <c r="S252" s="15"/>
      <c r="T252" s="15"/>
      <c r="U252" s="15"/>
      <c r="V252" s="15"/>
      <c r="W252" s="14"/>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
      <c r="BO252" s="1"/>
      <c r="BP252" s="1"/>
      <c r="BQ252" s="1"/>
      <c r="BR252" s="1"/>
      <c r="BS252" s="1"/>
      <c r="BT252" s="1"/>
      <c r="BU252" s="1"/>
      <c r="BV252" s="1"/>
    </row>
    <row r="253" spans="1:74" ht="15.75" customHeight="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74" ht="15.75" customHeight="1" thickBot="1">
      <c r="C254" s="1"/>
      <c r="D254" s="1"/>
      <c r="BU254" s="3"/>
      <c r="BV254" s="1"/>
    </row>
    <row r="255" spans="1:74" ht="15.75" customHeight="1">
      <c r="C255" s="680" t="s">
        <v>14</v>
      </c>
      <c r="D255" s="681"/>
      <c r="E255" s="681"/>
      <c r="F255" s="681"/>
      <c r="G255" s="681"/>
      <c r="H255" s="681"/>
      <c r="I255" s="681"/>
      <c r="J255" s="681"/>
      <c r="K255" s="681"/>
      <c r="L255" s="681"/>
      <c r="M255" s="681"/>
      <c r="N255" s="681"/>
      <c r="O255" s="681"/>
      <c r="P255" s="681"/>
      <c r="Q255" s="681"/>
      <c r="R255" s="681"/>
      <c r="S255" s="681"/>
      <c r="T255" s="681"/>
      <c r="U255" s="681"/>
      <c r="V255" s="681"/>
      <c r="W255" s="681"/>
      <c r="X255" s="681"/>
      <c r="Y255" s="681"/>
      <c r="Z255" s="681"/>
      <c r="AA255" s="681"/>
      <c r="AB255" s="681"/>
      <c r="AC255" s="681"/>
      <c r="AD255" s="681"/>
      <c r="AE255" s="681"/>
      <c r="AF255" s="681"/>
      <c r="AG255" s="681"/>
      <c r="AH255" s="681"/>
      <c r="AI255" s="681"/>
      <c r="AJ255" s="681"/>
      <c r="AK255" s="681"/>
      <c r="AL255" s="681"/>
      <c r="AM255" s="681"/>
      <c r="AN255" s="681"/>
      <c r="AO255" s="681"/>
      <c r="AP255" s="681"/>
      <c r="AQ255" s="681"/>
      <c r="AR255" s="681"/>
      <c r="AS255" s="681"/>
      <c r="AT255" s="681"/>
      <c r="AU255" s="681"/>
      <c r="AV255" s="681"/>
      <c r="AW255" s="681"/>
      <c r="AX255" s="681"/>
      <c r="AY255" s="681"/>
      <c r="AZ255" s="681"/>
      <c r="BA255" s="681"/>
      <c r="BB255" s="681"/>
      <c r="BC255" s="681"/>
      <c r="BD255" s="681"/>
      <c r="BE255" s="681"/>
      <c r="BF255" s="681"/>
      <c r="BG255" s="681"/>
      <c r="BH255" s="681"/>
      <c r="BI255" s="681"/>
      <c r="BJ255" s="681"/>
      <c r="BK255" s="681"/>
      <c r="BL255" s="681"/>
      <c r="BM255" s="681"/>
      <c r="BN255" s="674" t="s">
        <v>5</v>
      </c>
      <c r="BO255" s="675"/>
      <c r="BP255" s="675"/>
      <c r="BQ255" s="675"/>
      <c r="BR255" s="675"/>
      <c r="BS255" s="675"/>
      <c r="BT255" s="676"/>
    </row>
    <row r="256" spans="1:74" ht="15.75" customHeight="1">
      <c r="C256" s="682"/>
      <c r="D256" s="678"/>
      <c r="E256" s="678"/>
      <c r="F256" s="678"/>
      <c r="G256" s="678"/>
      <c r="H256" s="678"/>
      <c r="I256" s="678"/>
      <c r="J256" s="678"/>
      <c r="K256" s="678"/>
      <c r="L256" s="678"/>
      <c r="M256" s="678"/>
      <c r="N256" s="678"/>
      <c r="O256" s="678"/>
      <c r="P256" s="678"/>
      <c r="Q256" s="678"/>
      <c r="R256" s="678"/>
      <c r="S256" s="678"/>
      <c r="T256" s="678"/>
      <c r="U256" s="678"/>
      <c r="V256" s="678"/>
      <c r="W256" s="678"/>
      <c r="X256" s="678"/>
      <c r="Y256" s="678"/>
      <c r="Z256" s="678"/>
      <c r="AA256" s="678"/>
      <c r="AB256" s="678"/>
      <c r="AC256" s="678"/>
      <c r="AD256" s="678"/>
      <c r="AE256" s="678"/>
      <c r="AF256" s="678"/>
      <c r="AG256" s="678"/>
      <c r="AH256" s="678"/>
      <c r="AI256" s="678"/>
      <c r="AJ256" s="678"/>
      <c r="AK256" s="678"/>
      <c r="AL256" s="678"/>
      <c r="AM256" s="678"/>
      <c r="AN256" s="678"/>
      <c r="AO256" s="678"/>
      <c r="AP256" s="678"/>
      <c r="AQ256" s="678"/>
      <c r="AR256" s="678"/>
      <c r="AS256" s="678"/>
      <c r="AT256" s="678"/>
      <c r="AU256" s="678"/>
      <c r="AV256" s="678"/>
      <c r="AW256" s="678"/>
      <c r="AX256" s="678"/>
      <c r="AY256" s="678"/>
      <c r="AZ256" s="678"/>
      <c r="BA256" s="678"/>
      <c r="BB256" s="678"/>
      <c r="BC256" s="678"/>
      <c r="BD256" s="678"/>
      <c r="BE256" s="678"/>
      <c r="BF256" s="678"/>
      <c r="BG256" s="678"/>
      <c r="BH256" s="678"/>
      <c r="BI256" s="678"/>
      <c r="BJ256" s="678"/>
      <c r="BK256" s="678"/>
      <c r="BL256" s="678"/>
      <c r="BM256" s="678"/>
      <c r="BN256" s="677"/>
      <c r="BO256" s="678"/>
      <c r="BP256" s="678"/>
      <c r="BQ256" s="678"/>
      <c r="BR256" s="678"/>
      <c r="BS256" s="678"/>
      <c r="BT256" s="679"/>
    </row>
    <row r="257" spans="3:72" ht="21.75" customHeight="1">
      <c r="C257" s="668" t="s">
        <v>273</v>
      </c>
      <c r="D257" s="668"/>
      <c r="E257" s="668"/>
      <c r="F257" s="668"/>
      <c r="G257" s="668"/>
      <c r="H257" s="668"/>
      <c r="I257" s="668"/>
      <c r="J257" s="668"/>
      <c r="K257" s="668"/>
      <c r="L257" s="668"/>
      <c r="M257" s="668"/>
      <c r="N257" s="668"/>
      <c r="O257" s="668"/>
      <c r="P257" s="668"/>
      <c r="Q257" s="668"/>
      <c r="R257" s="668"/>
      <c r="S257" s="668"/>
      <c r="T257" s="668"/>
      <c r="U257" s="668"/>
      <c r="V257" s="668"/>
      <c r="W257" s="668"/>
      <c r="X257" s="668"/>
      <c r="Y257" s="668"/>
      <c r="Z257" s="668"/>
      <c r="AA257" s="668"/>
      <c r="AB257" s="668"/>
      <c r="AC257" s="668"/>
      <c r="AD257" s="668"/>
      <c r="AE257" s="668"/>
      <c r="AF257" s="668"/>
      <c r="AG257" s="668"/>
      <c r="AH257" s="668"/>
      <c r="AI257" s="668"/>
      <c r="AJ257" s="668"/>
      <c r="AK257" s="668"/>
      <c r="AL257" s="668"/>
      <c r="AM257" s="668"/>
      <c r="AN257" s="668"/>
      <c r="AO257" s="668"/>
      <c r="AP257" s="668"/>
      <c r="AQ257" s="668"/>
      <c r="AR257" s="668"/>
      <c r="AS257" s="668"/>
      <c r="AT257" s="668"/>
      <c r="AU257" s="668"/>
      <c r="AV257" s="668"/>
      <c r="AW257" s="668"/>
      <c r="AX257" s="668"/>
      <c r="AY257" s="668"/>
      <c r="AZ257" s="668"/>
      <c r="BA257" s="668"/>
      <c r="BB257" s="668"/>
      <c r="BC257" s="668"/>
      <c r="BD257" s="668"/>
      <c r="BE257" s="668"/>
      <c r="BF257" s="668"/>
      <c r="BG257" s="668"/>
      <c r="BH257" s="668"/>
      <c r="BI257" s="668"/>
      <c r="BJ257" s="668"/>
      <c r="BK257" s="668"/>
      <c r="BL257" s="668"/>
      <c r="BM257" s="669"/>
      <c r="BN257" s="199"/>
      <c r="BO257" s="200"/>
      <c r="BP257" s="200"/>
      <c r="BQ257" s="200"/>
      <c r="BR257" s="200"/>
      <c r="BS257" s="200"/>
      <c r="BT257" s="201"/>
    </row>
    <row r="258" spans="3:72" ht="21.75" customHeight="1">
      <c r="C258" s="672"/>
      <c r="D258" s="672"/>
      <c r="E258" s="672"/>
      <c r="F258" s="672"/>
      <c r="G258" s="672"/>
      <c r="H258" s="672"/>
      <c r="I258" s="672"/>
      <c r="J258" s="672"/>
      <c r="K258" s="672"/>
      <c r="L258" s="672"/>
      <c r="M258" s="672"/>
      <c r="N258" s="672"/>
      <c r="O258" s="672"/>
      <c r="P258" s="672"/>
      <c r="Q258" s="672"/>
      <c r="R258" s="672"/>
      <c r="S258" s="672"/>
      <c r="T258" s="672"/>
      <c r="U258" s="672"/>
      <c r="V258" s="672"/>
      <c r="W258" s="672"/>
      <c r="X258" s="672"/>
      <c r="Y258" s="672"/>
      <c r="Z258" s="672"/>
      <c r="AA258" s="672"/>
      <c r="AB258" s="672"/>
      <c r="AC258" s="672"/>
      <c r="AD258" s="672"/>
      <c r="AE258" s="672"/>
      <c r="AF258" s="672"/>
      <c r="AG258" s="672"/>
      <c r="AH258" s="672"/>
      <c r="AI258" s="672"/>
      <c r="AJ258" s="672"/>
      <c r="AK258" s="672"/>
      <c r="AL258" s="672"/>
      <c r="AM258" s="672"/>
      <c r="AN258" s="672"/>
      <c r="AO258" s="672"/>
      <c r="AP258" s="672"/>
      <c r="AQ258" s="672"/>
      <c r="AR258" s="672"/>
      <c r="AS258" s="672"/>
      <c r="AT258" s="672"/>
      <c r="AU258" s="672"/>
      <c r="AV258" s="672"/>
      <c r="AW258" s="672"/>
      <c r="AX258" s="672"/>
      <c r="AY258" s="672"/>
      <c r="AZ258" s="672"/>
      <c r="BA258" s="672"/>
      <c r="BB258" s="672"/>
      <c r="BC258" s="672"/>
      <c r="BD258" s="672"/>
      <c r="BE258" s="672"/>
      <c r="BF258" s="672"/>
      <c r="BG258" s="672"/>
      <c r="BH258" s="672"/>
      <c r="BI258" s="672"/>
      <c r="BJ258" s="672"/>
      <c r="BK258" s="672"/>
      <c r="BL258" s="672"/>
      <c r="BM258" s="673"/>
      <c r="BN258" s="170"/>
      <c r="BO258" s="171"/>
      <c r="BP258" s="171"/>
      <c r="BQ258" s="171"/>
      <c r="BR258" s="171"/>
      <c r="BS258" s="171"/>
      <c r="BT258" s="172"/>
    </row>
    <row r="259" spans="3:72" ht="21.75" customHeight="1">
      <c r="C259" s="670" t="s">
        <v>121</v>
      </c>
      <c r="D259" s="670"/>
      <c r="E259" s="670"/>
      <c r="F259" s="670"/>
      <c r="G259" s="670"/>
      <c r="H259" s="670"/>
      <c r="I259" s="670"/>
      <c r="J259" s="670"/>
      <c r="K259" s="670"/>
      <c r="L259" s="670"/>
      <c r="M259" s="670"/>
      <c r="N259" s="670"/>
      <c r="O259" s="670"/>
      <c r="P259" s="670"/>
      <c r="Q259" s="670"/>
      <c r="R259" s="670"/>
      <c r="S259" s="670"/>
      <c r="T259" s="670"/>
      <c r="U259" s="670"/>
      <c r="V259" s="670"/>
      <c r="W259" s="670"/>
      <c r="X259" s="670"/>
      <c r="Y259" s="670"/>
      <c r="Z259" s="670"/>
      <c r="AA259" s="670"/>
      <c r="AB259" s="670"/>
      <c r="AC259" s="670"/>
      <c r="AD259" s="670"/>
      <c r="AE259" s="670"/>
      <c r="AF259" s="670"/>
      <c r="AG259" s="670"/>
      <c r="AH259" s="670"/>
      <c r="AI259" s="670"/>
      <c r="AJ259" s="670"/>
      <c r="AK259" s="670"/>
      <c r="AL259" s="670"/>
      <c r="AM259" s="670"/>
      <c r="AN259" s="670"/>
      <c r="AO259" s="670"/>
      <c r="AP259" s="670"/>
      <c r="AQ259" s="670"/>
      <c r="AR259" s="670"/>
      <c r="AS259" s="670"/>
      <c r="AT259" s="670"/>
      <c r="AU259" s="670"/>
      <c r="AV259" s="670"/>
      <c r="AW259" s="670"/>
      <c r="AX259" s="670"/>
      <c r="AY259" s="670"/>
      <c r="AZ259" s="670"/>
      <c r="BA259" s="670"/>
      <c r="BB259" s="670"/>
      <c r="BC259" s="670"/>
      <c r="BD259" s="670"/>
      <c r="BE259" s="670"/>
      <c r="BF259" s="670"/>
      <c r="BG259" s="670"/>
      <c r="BH259" s="670"/>
      <c r="BI259" s="670"/>
      <c r="BJ259" s="670"/>
      <c r="BK259" s="670"/>
      <c r="BL259" s="670"/>
      <c r="BM259" s="671"/>
      <c r="BN259" s="167"/>
      <c r="BO259" s="168"/>
      <c r="BP259" s="168"/>
      <c r="BQ259" s="168"/>
      <c r="BR259" s="168"/>
      <c r="BS259" s="168"/>
      <c r="BT259" s="169"/>
    </row>
    <row r="260" spans="3:72" ht="21.75" customHeight="1">
      <c r="C260" s="670"/>
      <c r="D260" s="670"/>
      <c r="E260" s="670"/>
      <c r="F260" s="670"/>
      <c r="G260" s="670"/>
      <c r="H260" s="670"/>
      <c r="I260" s="670"/>
      <c r="J260" s="670"/>
      <c r="K260" s="670"/>
      <c r="L260" s="670"/>
      <c r="M260" s="670"/>
      <c r="N260" s="670"/>
      <c r="O260" s="670"/>
      <c r="P260" s="670"/>
      <c r="Q260" s="670"/>
      <c r="R260" s="670"/>
      <c r="S260" s="670"/>
      <c r="T260" s="670"/>
      <c r="U260" s="670"/>
      <c r="V260" s="670"/>
      <c r="W260" s="670"/>
      <c r="X260" s="670"/>
      <c r="Y260" s="670"/>
      <c r="Z260" s="670"/>
      <c r="AA260" s="670"/>
      <c r="AB260" s="670"/>
      <c r="AC260" s="670"/>
      <c r="AD260" s="670"/>
      <c r="AE260" s="670"/>
      <c r="AF260" s="670"/>
      <c r="AG260" s="670"/>
      <c r="AH260" s="670"/>
      <c r="AI260" s="670"/>
      <c r="AJ260" s="670"/>
      <c r="AK260" s="670"/>
      <c r="AL260" s="670"/>
      <c r="AM260" s="670"/>
      <c r="AN260" s="670"/>
      <c r="AO260" s="670"/>
      <c r="AP260" s="670"/>
      <c r="AQ260" s="670"/>
      <c r="AR260" s="670"/>
      <c r="AS260" s="670"/>
      <c r="AT260" s="670"/>
      <c r="AU260" s="670"/>
      <c r="AV260" s="670"/>
      <c r="AW260" s="670"/>
      <c r="AX260" s="670"/>
      <c r="AY260" s="670"/>
      <c r="AZ260" s="670"/>
      <c r="BA260" s="670"/>
      <c r="BB260" s="670"/>
      <c r="BC260" s="670"/>
      <c r="BD260" s="670"/>
      <c r="BE260" s="670"/>
      <c r="BF260" s="670"/>
      <c r="BG260" s="670"/>
      <c r="BH260" s="670"/>
      <c r="BI260" s="670"/>
      <c r="BJ260" s="670"/>
      <c r="BK260" s="670"/>
      <c r="BL260" s="670"/>
      <c r="BM260" s="671"/>
      <c r="BN260" s="170"/>
      <c r="BO260" s="171"/>
      <c r="BP260" s="171"/>
      <c r="BQ260" s="171"/>
      <c r="BR260" s="171"/>
      <c r="BS260" s="171"/>
      <c r="BT260" s="172"/>
    </row>
    <row r="261" spans="3:72" ht="21.75" customHeight="1">
      <c r="C261" s="670" t="s">
        <v>8</v>
      </c>
      <c r="D261" s="670"/>
      <c r="E261" s="670"/>
      <c r="F261" s="670"/>
      <c r="G261" s="670"/>
      <c r="H261" s="670"/>
      <c r="I261" s="670"/>
      <c r="J261" s="670"/>
      <c r="K261" s="670"/>
      <c r="L261" s="670"/>
      <c r="M261" s="670"/>
      <c r="N261" s="670"/>
      <c r="O261" s="670"/>
      <c r="P261" s="670"/>
      <c r="Q261" s="670"/>
      <c r="R261" s="670"/>
      <c r="S261" s="670"/>
      <c r="T261" s="670"/>
      <c r="U261" s="670"/>
      <c r="V261" s="670"/>
      <c r="W261" s="670"/>
      <c r="X261" s="670"/>
      <c r="Y261" s="670"/>
      <c r="Z261" s="670"/>
      <c r="AA261" s="670"/>
      <c r="AB261" s="670"/>
      <c r="AC261" s="670"/>
      <c r="AD261" s="670"/>
      <c r="AE261" s="670"/>
      <c r="AF261" s="670"/>
      <c r="AG261" s="670"/>
      <c r="AH261" s="670"/>
      <c r="AI261" s="670"/>
      <c r="AJ261" s="670"/>
      <c r="AK261" s="670"/>
      <c r="AL261" s="670"/>
      <c r="AM261" s="670"/>
      <c r="AN261" s="670"/>
      <c r="AO261" s="670"/>
      <c r="AP261" s="670"/>
      <c r="AQ261" s="670"/>
      <c r="AR261" s="670"/>
      <c r="AS261" s="670"/>
      <c r="AT261" s="670"/>
      <c r="AU261" s="670"/>
      <c r="AV261" s="670"/>
      <c r="AW261" s="670"/>
      <c r="AX261" s="670"/>
      <c r="AY261" s="670"/>
      <c r="AZ261" s="670"/>
      <c r="BA261" s="670"/>
      <c r="BB261" s="670"/>
      <c r="BC261" s="670"/>
      <c r="BD261" s="670"/>
      <c r="BE261" s="670"/>
      <c r="BF261" s="670"/>
      <c r="BG261" s="670"/>
      <c r="BH261" s="670"/>
      <c r="BI261" s="670"/>
      <c r="BJ261" s="670"/>
      <c r="BK261" s="670"/>
      <c r="BL261" s="670"/>
      <c r="BM261" s="671"/>
      <c r="BN261" s="167"/>
      <c r="BO261" s="168"/>
      <c r="BP261" s="168"/>
      <c r="BQ261" s="168"/>
      <c r="BR261" s="168"/>
      <c r="BS261" s="168"/>
      <c r="BT261" s="169"/>
    </row>
    <row r="262" spans="3:72" ht="21.75" customHeight="1">
      <c r="C262" s="670"/>
      <c r="D262" s="670"/>
      <c r="E262" s="670"/>
      <c r="F262" s="670"/>
      <c r="G262" s="670"/>
      <c r="H262" s="670"/>
      <c r="I262" s="670"/>
      <c r="J262" s="670"/>
      <c r="K262" s="670"/>
      <c r="L262" s="670"/>
      <c r="M262" s="670"/>
      <c r="N262" s="670"/>
      <c r="O262" s="670"/>
      <c r="P262" s="670"/>
      <c r="Q262" s="670"/>
      <c r="R262" s="670"/>
      <c r="S262" s="670"/>
      <c r="T262" s="670"/>
      <c r="U262" s="670"/>
      <c r="V262" s="670"/>
      <c r="W262" s="670"/>
      <c r="X262" s="670"/>
      <c r="Y262" s="670"/>
      <c r="Z262" s="670"/>
      <c r="AA262" s="670"/>
      <c r="AB262" s="670"/>
      <c r="AC262" s="670"/>
      <c r="AD262" s="670"/>
      <c r="AE262" s="670"/>
      <c r="AF262" s="670"/>
      <c r="AG262" s="670"/>
      <c r="AH262" s="670"/>
      <c r="AI262" s="670"/>
      <c r="AJ262" s="670"/>
      <c r="AK262" s="670"/>
      <c r="AL262" s="670"/>
      <c r="AM262" s="670"/>
      <c r="AN262" s="670"/>
      <c r="AO262" s="670"/>
      <c r="AP262" s="670"/>
      <c r="AQ262" s="670"/>
      <c r="AR262" s="670"/>
      <c r="AS262" s="670"/>
      <c r="AT262" s="670"/>
      <c r="AU262" s="670"/>
      <c r="AV262" s="670"/>
      <c r="AW262" s="670"/>
      <c r="AX262" s="670"/>
      <c r="AY262" s="670"/>
      <c r="AZ262" s="670"/>
      <c r="BA262" s="670"/>
      <c r="BB262" s="670"/>
      <c r="BC262" s="670"/>
      <c r="BD262" s="670"/>
      <c r="BE262" s="670"/>
      <c r="BF262" s="670"/>
      <c r="BG262" s="670"/>
      <c r="BH262" s="670"/>
      <c r="BI262" s="670"/>
      <c r="BJ262" s="670"/>
      <c r="BK262" s="670"/>
      <c r="BL262" s="670"/>
      <c r="BM262" s="671"/>
      <c r="BN262" s="170"/>
      <c r="BO262" s="171"/>
      <c r="BP262" s="171"/>
      <c r="BQ262" s="171"/>
      <c r="BR262" s="171"/>
      <c r="BS262" s="171"/>
      <c r="BT262" s="172"/>
    </row>
    <row r="263" spans="3:72" ht="21.75" customHeight="1">
      <c r="C263" s="670" t="s">
        <v>12</v>
      </c>
      <c r="D263" s="670"/>
      <c r="E263" s="670"/>
      <c r="F263" s="670"/>
      <c r="G263" s="670"/>
      <c r="H263" s="670"/>
      <c r="I263" s="670"/>
      <c r="J263" s="670"/>
      <c r="K263" s="670"/>
      <c r="L263" s="670"/>
      <c r="M263" s="670"/>
      <c r="N263" s="670"/>
      <c r="O263" s="670"/>
      <c r="P263" s="670"/>
      <c r="Q263" s="670"/>
      <c r="R263" s="670"/>
      <c r="S263" s="670"/>
      <c r="T263" s="670"/>
      <c r="U263" s="670"/>
      <c r="V263" s="670"/>
      <c r="W263" s="670"/>
      <c r="X263" s="670"/>
      <c r="Y263" s="670"/>
      <c r="Z263" s="670"/>
      <c r="AA263" s="670"/>
      <c r="AB263" s="670"/>
      <c r="AC263" s="670"/>
      <c r="AD263" s="670"/>
      <c r="AE263" s="670"/>
      <c r="AF263" s="670"/>
      <c r="AG263" s="670"/>
      <c r="AH263" s="670"/>
      <c r="AI263" s="670"/>
      <c r="AJ263" s="670"/>
      <c r="AK263" s="670"/>
      <c r="AL263" s="670"/>
      <c r="AM263" s="670"/>
      <c r="AN263" s="670"/>
      <c r="AO263" s="670"/>
      <c r="AP263" s="670"/>
      <c r="AQ263" s="670"/>
      <c r="AR263" s="670"/>
      <c r="AS263" s="670"/>
      <c r="AT263" s="670"/>
      <c r="AU263" s="670"/>
      <c r="AV263" s="670"/>
      <c r="AW263" s="670"/>
      <c r="AX263" s="670"/>
      <c r="AY263" s="670"/>
      <c r="AZ263" s="670"/>
      <c r="BA263" s="670"/>
      <c r="BB263" s="670"/>
      <c r="BC263" s="670"/>
      <c r="BD263" s="670"/>
      <c r="BE263" s="670"/>
      <c r="BF263" s="670"/>
      <c r="BG263" s="670"/>
      <c r="BH263" s="670"/>
      <c r="BI263" s="670"/>
      <c r="BJ263" s="670"/>
      <c r="BK263" s="670"/>
      <c r="BL263" s="670"/>
      <c r="BM263" s="671"/>
      <c r="BN263" s="167"/>
      <c r="BO263" s="168"/>
      <c r="BP263" s="168"/>
      <c r="BQ263" s="168"/>
      <c r="BR263" s="168"/>
      <c r="BS263" s="168"/>
      <c r="BT263" s="169"/>
    </row>
    <row r="264" spans="3:72" ht="21.75" customHeight="1">
      <c r="C264" s="670"/>
      <c r="D264" s="670"/>
      <c r="E264" s="670"/>
      <c r="F264" s="670"/>
      <c r="G264" s="670"/>
      <c r="H264" s="670"/>
      <c r="I264" s="670"/>
      <c r="J264" s="670"/>
      <c r="K264" s="670"/>
      <c r="L264" s="670"/>
      <c r="M264" s="670"/>
      <c r="N264" s="670"/>
      <c r="O264" s="670"/>
      <c r="P264" s="670"/>
      <c r="Q264" s="670"/>
      <c r="R264" s="670"/>
      <c r="S264" s="670"/>
      <c r="T264" s="670"/>
      <c r="U264" s="670"/>
      <c r="V264" s="670"/>
      <c r="W264" s="670"/>
      <c r="X264" s="670"/>
      <c r="Y264" s="670"/>
      <c r="Z264" s="670"/>
      <c r="AA264" s="670"/>
      <c r="AB264" s="670"/>
      <c r="AC264" s="670"/>
      <c r="AD264" s="670"/>
      <c r="AE264" s="670"/>
      <c r="AF264" s="670"/>
      <c r="AG264" s="670"/>
      <c r="AH264" s="670"/>
      <c r="AI264" s="670"/>
      <c r="AJ264" s="670"/>
      <c r="AK264" s="670"/>
      <c r="AL264" s="670"/>
      <c r="AM264" s="670"/>
      <c r="AN264" s="670"/>
      <c r="AO264" s="670"/>
      <c r="AP264" s="670"/>
      <c r="AQ264" s="670"/>
      <c r="AR264" s="670"/>
      <c r="AS264" s="670"/>
      <c r="AT264" s="670"/>
      <c r="AU264" s="670"/>
      <c r="AV264" s="670"/>
      <c r="AW264" s="670"/>
      <c r="AX264" s="670"/>
      <c r="AY264" s="670"/>
      <c r="AZ264" s="670"/>
      <c r="BA264" s="670"/>
      <c r="BB264" s="670"/>
      <c r="BC264" s="670"/>
      <c r="BD264" s="670"/>
      <c r="BE264" s="670"/>
      <c r="BF264" s="670"/>
      <c r="BG264" s="670"/>
      <c r="BH264" s="670"/>
      <c r="BI264" s="670"/>
      <c r="BJ264" s="670"/>
      <c r="BK264" s="670"/>
      <c r="BL264" s="670"/>
      <c r="BM264" s="671"/>
      <c r="BN264" s="170"/>
      <c r="BO264" s="171"/>
      <c r="BP264" s="171"/>
      <c r="BQ264" s="171"/>
      <c r="BR264" s="171"/>
      <c r="BS264" s="171"/>
      <c r="BT264" s="172"/>
    </row>
    <row r="265" spans="3:72" ht="21.75" customHeight="1">
      <c r="C265" s="670" t="s">
        <v>13</v>
      </c>
      <c r="D265" s="670"/>
      <c r="E265" s="670"/>
      <c r="F265" s="670"/>
      <c r="G265" s="670"/>
      <c r="H265" s="670"/>
      <c r="I265" s="670"/>
      <c r="J265" s="670"/>
      <c r="K265" s="670"/>
      <c r="L265" s="670"/>
      <c r="M265" s="670"/>
      <c r="N265" s="670"/>
      <c r="O265" s="670"/>
      <c r="P265" s="670"/>
      <c r="Q265" s="670"/>
      <c r="R265" s="670"/>
      <c r="S265" s="670"/>
      <c r="T265" s="670"/>
      <c r="U265" s="670"/>
      <c r="V265" s="670"/>
      <c r="W265" s="670"/>
      <c r="X265" s="670"/>
      <c r="Y265" s="670"/>
      <c r="Z265" s="670"/>
      <c r="AA265" s="670"/>
      <c r="AB265" s="670"/>
      <c r="AC265" s="670"/>
      <c r="AD265" s="670"/>
      <c r="AE265" s="670"/>
      <c r="AF265" s="670"/>
      <c r="AG265" s="670"/>
      <c r="AH265" s="670"/>
      <c r="AI265" s="670"/>
      <c r="AJ265" s="670"/>
      <c r="AK265" s="670"/>
      <c r="AL265" s="670"/>
      <c r="AM265" s="670"/>
      <c r="AN265" s="670"/>
      <c r="AO265" s="670"/>
      <c r="AP265" s="670"/>
      <c r="AQ265" s="670"/>
      <c r="AR265" s="670"/>
      <c r="AS265" s="670"/>
      <c r="AT265" s="670"/>
      <c r="AU265" s="670"/>
      <c r="AV265" s="670"/>
      <c r="AW265" s="670"/>
      <c r="AX265" s="670"/>
      <c r="AY265" s="670"/>
      <c r="AZ265" s="670"/>
      <c r="BA265" s="670"/>
      <c r="BB265" s="670"/>
      <c r="BC265" s="670"/>
      <c r="BD265" s="670"/>
      <c r="BE265" s="670"/>
      <c r="BF265" s="670"/>
      <c r="BG265" s="670"/>
      <c r="BH265" s="670"/>
      <c r="BI265" s="670"/>
      <c r="BJ265" s="670"/>
      <c r="BK265" s="670"/>
      <c r="BL265" s="670"/>
      <c r="BM265" s="671"/>
      <c r="BN265" s="167"/>
      <c r="BO265" s="168"/>
      <c r="BP265" s="168"/>
      <c r="BQ265" s="168"/>
      <c r="BR265" s="168"/>
      <c r="BS265" s="168"/>
      <c r="BT265" s="169"/>
    </row>
    <row r="266" spans="3:72" ht="21.75" customHeight="1">
      <c r="C266" s="670"/>
      <c r="D266" s="670"/>
      <c r="E266" s="670"/>
      <c r="F266" s="670"/>
      <c r="G266" s="670"/>
      <c r="H266" s="670"/>
      <c r="I266" s="670"/>
      <c r="J266" s="670"/>
      <c r="K266" s="670"/>
      <c r="L266" s="670"/>
      <c r="M266" s="670"/>
      <c r="N266" s="670"/>
      <c r="O266" s="670"/>
      <c r="P266" s="670"/>
      <c r="Q266" s="670"/>
      <c r="R266" s="670"/>
      <c r="S266" s="670"/>
      <c r="T266" s="670"/>
      <c r="U266" s="670"/>
      <c r="V266" s="670"/>
      <c r="W266" s="670"/>
      <c r="X266" s="670"/>
      <c r="Y266" s="670"/>
      <c r="Z266" s="670"/>
      <c r="AA266" s="670"/>
      <c r="AB266" s="670"/>
      <c r="AC266" s="670"/>
      <c r="AD266" s="670"/>
      <c r="AE266" s="670"/>
      <c r="AF266" s="670"/>
      <c r="AG266" s="670"/>
      <c r="AH266" s="670"/>
      <c r="AI266" s="670"/>
      <c r="AJ266" s="670"/>
      <c r="AK266" s="670"/>
      <c r="AL266" s="670"/>
      <c r="AM266" s="670"/>
      <c r="AN266" s="670"/>
      <c r="AO266" s="670"/>
      <c r="AP266" s="670"/>
      <c r="AQ266" s="670"/>
      <c r="AR266" s="670"/>
      <c r="AS266" s="670"/>
      <c r="AT266" s="670"/>
      <c r="AU266" s="670"/>
      <c r="AV266" s="670"/>
      <c r="AW266" s="670"/>
      <c r="AX266" s="670"/>
      <c r="AY266" s="670"/>
      <c r="AZ266" s="670"/>
      <c r="BA266" s="670"/>
      <c r="BB266" s="670"/>
      <c r="BC266" s="670"/>
      <c r="BD266" s="670"/>
      <c r="BE266" s="670"/>
      <c r="BF266" s="670"/>
      <c r="BG266" s="670"/>
      <c r="BH266" s="670"/>
      <c r="BI266" s="670"/>
      <c r="BJ266" s="670"/>
      <c r="BK266" s="670"/>
      <c r="BL266" s="670"/>
      <c r="BM266" s="671"/>
      <c r="BN266" s="170"/>
      <c r="BO266" s="171"/>
      <c r="BP266" s="171"/>
      <c r="BQ266" s="171"/>
      <c r="BR266" s="171"/>
      <c r="BS266" s="171"/>
      <c r="BT266" s="172"/>
    </row>
    <row r="267" spans="3:72" ht="21.75" customHeight="1">
      <c r="C267" s="670" t="s">
        <v>39</v>
      </c>
      <c r="D267" s="670"/>
      <c r="E267" s="670"/>
      <c r="F267" s="670"/>
      <c r="G267" s="670"/>
      <c r="H267" s="670"/>
      <c r="I267" s="670"/>
      <c r="J267" s="670"/>
      <c r="K267" s="670"/>
      <c r="L267" s="670"/>
      <c r="M267" s="670"/>
      <c r="N267" s="670"/>
      <c r="O267" s="670"/>
      <c r="P267" s="670"/>
      <c r="Q267" s="670"/>
      <c r="R267" s="670"/>
      <c r="S267" s="670"/>
      <c r="T267" s="670"/>
      <c r="U267" s="670"/>
      <c r="V267" s="670"/>
      <c r="W267" s="670"/>
      <c r="X267" s="670"/>
      <c r="Y267" s="670"/>
      <c r="Z267" s="670"/>
      <c r="AA267" s="670"/>
      <c r="AB267" s="670"/>
      <c r="AC267" s="670"/>
      <c r="AD267" s="670"/>
      <c r="AE267" s="670"/>
      <c r="AF267" s="670"/>
      <c r="AG267" s="670"/>
      <c r="AH267" s="670"/>
      <c r="AI267" s="670"/>
      <c r="AJ267" s="670"/>
      <c r="AK267" s="670"/>
      <c r="AL267" s="670"/>
      <c r="AM267" s="670"/>
      <c r="AN267" s="670"/>
      <c r="AO267" s="670"/>
      <c r="AP267" s="670"/>
      <c r="AQ267" s="670"/>
      <c r="AR267" s="670"/>
      <c r="AS267" s="670"/>
      <c r="AT267" s="670"/>
      <c r="AU267" s="670"/>
      <c r="AV267" s="670"/>
      <c r="AW267" s="670"/>
      <c r="AX267" s="670"/>
      <c r="AY267" s="670"/>
      <c r="AZ267" s="670"/>
      <c r="BA267" s="670"/>
      <c r="BB267" s="670"/>
      <c r="BC267" s="670"/>
      <c r="BD267" s="670"/>
      <c r="BE267" s="670"/>
      <c r="BF267" s="670"/>
      <c r="BG267" s="670"/>
      <c r="BH267" s="670"/>
      <c r="BI267" s="670"/>
      <c r="BJ267" s="670"/>
      <c r="BK267" s="670"/>
      <c r="BL267" s="670"/>
      <c r="BM267" s="671"/>
      <c r="BN267" s="167"/>
      <c r="BO267" s="168"/>
      <c r="BP267" s="168"/>
      <c r="BQ267" s="168"/>
      <c r="BR267" s="168"/>
      <c r="BS267" s="168"/>
      <c r="BT267" s="169"/>
    </row>
    <row r="268" spans="3:72" ht="21.75" customHeight="1">
      <c r="C268" s="670"/>
      <c r="D268" s="670"/>
      <c r="E268" s="670"/>
      <c r="F268" s="670"/>
      <c r="G268" s="670"/>
      <c r="H268" s="670"/>
      <c r="I268" s="670"/>
      <c r="J268" s="670"/>
      <c r="K268" s="670"/>
      <c r="L268" s="670"/>
      <c r="M268" s="670"/>
      <c r="N268" s="670"/>
      <c r="O268" s="670"/>
      <c r="P268" s="670"/>
      <c r="Q268" s="670"/>
      <c r="R268" s="670"/>
      <c r="S268" s="670"/>
      <c r="T268" s="670"/>
      <c r="U268" s="670"/>
      <c r="V268" s="670"/>
      <c r="W268" s="670"/>
      <c r="X268" s="670"/>
      <c r="Y268" s="670"/>
      <c r="Z268" s="670"/>
      <c r="AA268" s="670"/>
      <c r="AB268" s="670"/>
      <c r="AC268" s="670"/>
      <c r="AD268" s="670"/>
      <c r="AE268" s="670"/>
      <c r="AF268" s="670"/>
      <c r="AG268" s="670"/>
      <c r="AH268" s="670"/>
      <c r="AI268" s="670"/>
      <c r="AJ268" s="670"/>
      <c r="AK268" s="670"/>
      <c r="AL268" s="670"/>
      <c r="AM268" s="670"/>
      <c r="AN268" s="670"/>
      <c r="AO268" s="670"/>
      <c r="AP268" s="670"/>
      <c r="AQ268" s="670"/>
      <c r="AR268" s="670"/>
      <c r="AS268" s="670"/>
      <c r="AT268" s="670"/>
      <c r="AU268" s="670"/>
      <c r="AV268" s="670"/>
      <c r="AW268" s="670"/>
      <c r="AX268" s="670"/>
      <c r="AY268" s="670"/>
      <c r="AZ268" s="670"/>
      <c r="BA268" s="670"/>
      <c r="BB268" s="670"/>
      <c r="BC268" s="670"/>
      <c r="BD268" s="670"/>
      <c r="BE268" s="670"/>
      <c r="BF268" s="670"/>
      <c r="BG268" s="670"/>
      <c r="BH268" s="670"/>
      <c r="BI268" s="670"/>
      <c r="BJ268" s="670"/>
      <c r="BK268" s="670"/>
      <c r="BL268" s="670"/>
      <c r="BM268" s="671"/>
      <c r="BN268" s="170"/>
      <c r="BO268" s="171"/>
      <c r="BP268" s="171"/>
      <c r="BQ268" s="171"/>
      <c r="BR268" s="171"/>
      <c r="BS268" s="171"/>
      <c r="BT268" s="172"/>
    </row>
    <row r="269" spans="3:72" ht="21.75" customHeight="1">
      <c r="C269" s="670" t="s">
        <v>11</v>
      </c>
      <c r="D269" s="670"/>
      <c r="E269" s="670"/>
      <c r="F269" s="670"/>
      <c r="G269" s="670"/>
      <c r="H269" s="670"/>
      <c r="I269" s="670"/>
      <c r="J269" s="670"/>
      <c r="K269" s="670"/>
      <c r="L269" s="670"/>
      <c r="M269" s="670"/>
      <c r="N269" s="670"/>
      <c r="O269" s="670"/>
      <c r="P269" s="670"/>
      <c r="Q269" s="670"/>
      <c r="R269" s="670"/>
      <c r="S269" s="670"/>
      <c r="T269" s="670"/>
      <c r="U269" s="670"/>
      <c r="V269" s="670"/>
      <c r="W269" s="670"/>
      <c r="X269" s="670"/>
      <c r="Y269" s="670"/>
      <c r="Z269" s="670"/>
      <c r="AA269" s="670"/>
      <c r="AB269" s="670"/>
      <c r="AC269" s="670"/>
      <c r="AD269" s="670"/>
      <c r="AE269" s="670"/>
      <c r="AF269" s="670"/>
      <c r="AG269" s="670"/>
      <c r="AH269" s="670"/>
      <c r="AI269" s="670"/>
      <c r="AJ269" s="670"/>
      <c r="AK269" s="670"/>
      <c r="AL269" s="670"/>
      <c r="AM269" s="670"/>
      <c r="AN269" s="670"/>
      <c r="AO269" s="670"/>
      <c r="AP269" s="670"/>
      <c r="AQ269" s="670"/>
      <c r="AR269" s="670"/>
      <c r="AS269" s="670"/>
      <c r="AT269" s="670"/>
      <c r="AU269" s="670"/>
      <c r="AV269" s="670"/>
      <c r="AW269" s="670"/>
      <c r="AX269" s="670"/>
      <c r="AY269" s="670"/>
      <c r="AZ269" s="670"/>
      <c r="BA269" s="670"/>
      <c r="BB269" s="670"/>
      <c r="BC269" s="670"/>
      <c r="BD269" s="670"/>
      <c r="BE269" s="670"/>
      <c r="BF269" s="670"/>
      <c r="BG269" s="670"/>
      <c r="BH269" s="670"/>
      <c r="BI269" s="670"/>
      <c r="BJ269" s="670"/>
      <c r="BK269" s="670"/>
      <c r="BL269" s="670"/>
      <c r="BM269" s="671"/>
      <c r="BN269" s="167"/>
      <c r="BO269" s="168"/>
      <c r="BP269" s="168"/>
      <c r="BQ269" s="168"/>
      <c r="BR269" s="168"/>
      <c r="BS269" s="168"/>
      <c r="BT269" s="169"/>
    </row>
    <row r="270" spans="3:72" ht="21.75" customHeight="1">
      <c r="C270" s="670"/>
      <c r="D270" s="670"/>
      <c r="E270" s="670"/>
      <c r="F270" s="670"/>
      <c r="G270" s="670"/>
      <c r="H270" s="670"/>
      <c r="I270" s="670"/>
      <c r="J270" s="670"/>
      <c r="K270" s="670"/>
      <c r="L270" s="670"/>
      <c r="M270" s="670"/>
      <c r="N270" s="670"/>
      <c r="O270" s="670"/>
      <c r="P270" s="670"/>
      <c r="Q270" s="670"/>
      <c r="R270" s="670"/>
      <c r="S270" s="670"/>
      <c r="T270" s="670"/>
      <c r="U270" s="670"/>
      <c r="V270" s="670"/>
      <c r="W270" s="670"/>
      <c r="X270" s="670"/>
      <c r="Y270" s="670"/>
      <c r="Z270" s="670"/>
      <c r="AA270" s="670"/>
      <c r="AB270" s="670"/>
      <c r="AC270" s="670"/>
      <c r="AD270" s="670"/>
      <c r="AE270" s="670"/>
      <c r="AF270" s="670"/>
      <c r="AG270" s="670"/>
      <c r="AH270" s="670"/>
      <c r="AI270" s="670"/>
      <c r="AJ270" s="670"/>
      <c r="AK270" s="670"/>
      <c r="AL270" s="670"/>
      <c r="AM270" s="670"/>
      <c r="AN270" s="670"/>
      <c r="AO270" s="670"/>
      <c r="AP270" s="670"/>
      <c r="AQ270" s="670"/>
      <c r="AR270" s="670"/>
      <c r="AS270" s="670"/>
      <c r="AT270" s="670"/>
      <c r="AU270" s="670"/>
      <c r="AV270" s="670"/>
      <c r="AW270" s="670"/>
      <c r="AX270" s="670"/>
      <c r="AY270" s="670"/>
      <c r="AZ270" s="670"/>
      <c r="BA270" s="670"/>
      <c r="BB270" s="670"/>
      <c r="BC270" s="670"/>
      <c r="BD270" s="670"/>
      <c r="BE270" s="670"/>
      <c r="BF270" s="670"/>
      <c r="BG270" s="670"/>
      <c r="BH270" s="670"/>
      <c r="BI270" s="670"/>
      <c r="BJ270" s="670"/>
      <c r="BK270" s="670"/>
      <c r="BL270" s="670"/>
      <c r="BM270" s="671"/>
      <c r="BN270" s="170"/>
      <c r="BO270" s="171"/>
      <c r="BP270" s="171"/>
      <c r="BQ270" s="171"/>
      <c r="BR270" s="171"/>
      <c r="BS270" s="171"/>
      <c r="BT270" s="172"/>
    </row>
    <row r="271" spans="3:72" ht="21.75" customHeight="1">
      <c r="C271" s="670" t="s">
        <v>42</v>
      </c>
      <c r="D271" s="670"/>
      <c r="E271" s="670"/>
      <c r="F271" s="670"/>
      <c r="G271" s="670"/>
      <c r="H271" s="670"/>
      <c r="I271" s="670"/>
      <c r="J271" s="670"/>
      <c r="K271" s="670"/>
      <c r="L271" s="670"/>
      <c r="M271" s="670"/>
      <c r="N271" s="670"/>
      <c r="O271" s="670"/>
      <c r="P271" s="670"/>
      <c r="Q271" s="670"/>
      <c r="R271" s="670"/>
      <c r="S271" s="670"/>
      <c r="T271" s="670"/>
      <c r="U271" s="670"/>
      <c r="V271" s="670"/>
      <c r="W271" s="670"/>
      <c r="X271" s="670"/>
      <c r="Y271" s="670"/>
      <c r="Z271" s="670"/>
      <c r="AA271" s="670"/>
      <c r="AB271" s="670"/>
      <c r="AC271" s="670"/>
      <c r="AD271" s="670"/>
      <c r="AE271" s="670"/>
      <c r="AF271" s="670"/>
      <c r="AG271" s="670"/>
      <c r="AH271" s="670"/>
      <c r="AI271" s="670"/>
      <c r="AJ271" s="670"/>
      <c r="AK271" s="670"/>
      <c r="AL271" s="670"/>
      <c r="AM271" s="670"/>
      <c r="AN271" s="670"/>
      <c r="AO271" s="670"/>
      <c r="AP271" s="670"/>
      <c r="AQ271" s="670"/>
      <c r="AR271" s="670"/>
      <c r="AS271" s="670"/>
      <c r="AT271" s="670"/>
      <c r="AU271" s="670"/>
      <c r="AV271" s="670"/>
      <c r="AW271" s="670"/>
      <c r="AX271" s="670"/>
      <c r="AY271" s="670"/>
      <c r="AZ271" s="670"/>
      <c r="BA271" s="670"/>
      <c r="BB271" s="670"/>
      <c r="BC271" s="670"/>
      <c r="BD271" s="670"/>
      <c r="BE271" s="670"/>
      <c r="BF271" s="670"/>
      <c r="BG271" s="670"/>
      <c r="BH271" s="670"/>
      <c r="BI271" s="670"/>
      <c r="BJ271" s="670"/>
      <c r="BK271" s="670"/>
      <c r="BL271" s="670"/>
      <c r="BM271" s="671"/>
      <c r="BN271" s="167"/>
      <c r="BO271" s="168"/>
      <c r="BP271" s="168"/>
      <c r="BQ271" s="168"/>
      <c r="BR271" s="168"/>
      <c r="BS271" s="168"/>
      <c r="BT271" s="169"/>
    </row>
    <row r="272" spans="3:72" ht="21.75" customHeight="1">
      <c r="C272" s="670"/>
      <c r="D272" s="670"/>
      <c r="E272" s="670"/>
      <c r="F272" s="670"/>
      <c r="G272" s="670"/>
      <c r="H272" s="670"/>
      <c r="I272" s="670"/>
      <c r="J272" s="670"/>
      <c r="K272" s="670"/>
      <c r="L272" s="670"/>
      <c r="M272" s="670"/>
      <c r="N272" s="670"/>
      <c r="O272" s="670"/>
      <c r="P272" s="670"/>
      <c r="Q272" s="670"/>
      <c r="R272" s="670"/>
      <c r="S272" s="670"/>
      <c r="T272" s="670"/>
      <c r="U272" s="670"/>
      <c r="V272" s="670"/>
      <c r="W272" s="670"/>
      <c r="X272" s="670"/>
      <c r="Y272" s="670"/>
      <c r="Z272" s="670"/>
      <c r="AA272" s="670"/>
      <c r="AB272" s="670"/>
      <c r="AC272" s="670"/>
      <c r="AD272" s="670"/>
      <c r="AE272" s="670"/>
      <c r="AF272" s="670"/>
      <c r="AG272" s="670"/>
      <c r="AH272" s="670"/>
      <c r="AI272" s="670"/>
      <c r="AJ272" s="670"/>
      <c r="AK272" s="670"/>
      <c r="AL272" s="670"/>
      <c r="AM272" s="670"/>
      <c r="AN272" s="670"/>
      <c r="AO272" s="670"/>
      <c r="AP272" s="670"/>
      <c r="AQ272" s="670"/>
      <c r="AR272" s="670"/>
      <c r="AS272" s="670"/>
      <c r="AT272" s="670"/>
      <c r="AU272" s="670"/>
      <c r="AV272" s="670"/>
      <c r="AW272" s="670"/>
      <c r="AX272" s="670"/>
      <c r="AY272" s="670"/>
      <c r="AZ272" s="670"/>
      <c r="BA272" s="670"/>
      <c r="BB272" s="670"/>
      <c r="BC272" s="670"/>
      <c r="BD272" s="670"/>
      <c r="BE272" s="670"/>
      <c r="BF272" s="670"/>
      <c r="BG272" s="670"/>
      <c r="BH272" s="670"/>
      <c r="BI272" s="670"/>
      <c r="BJ272" s="670"/>
      <c r="BK272" s="670"/>
      <c r="BL272" s="670"/>
      <c r="BM272" s="671"/>
      <c r="BN272" s="170"/>
      <c r="BO272" s="171"/>
      <c r="BP272" s="171"/>
      <c r="BQ272" s="171"/>
      <c r="BR272" s="171"/>
      <c r="BS272" s="171"/>
      <c r="BT272" s="172"/>
    </row>
    <row r="273" spans="3:74" ht="21.75" customHeight="1">
      <c r="C273" s="670" t="s">
        <v>41</v>
      </c>
      <c r="D273" s="670"/>
      <c r="E273" s="670"/>
      <c r="F273" s="670"/>
      <c r="G273" s="670"/>
      <c r="H273" s="670"/>
      <c r="I273" s="670"/>
      <c r="J273" s="670"/>
      <c r="K273" s="670"/>
      <c r="L273" s="670"/>
      <c r="M273" s="670"/>
      <c r="N273" s="670"/>
      <c r="O273" s="670"/>
      <c r="P273" s="670"/>
      <c r="Q273" s="670"/>
      <c r="R273" s="670"/>
      <c r="S273" s="670"/>
      <c r="T273" s="670"/>
      <c r="U273" s="670"/>
      <c r="V273" s="670"/>
      <c r="W273" s="670"/>
      <c r="X273" s="670"/>
      <c r="Y273" s="670"/>
      <c r="Z273" s="670"/>
      <c r="AA273" s="670"/>
      <c r="AB273" s="670"/>
      <c r="AC273" s="670"/>
      <c r="AD273" s="670"/>
      <c r="AE273" s="670"/>
      <c r="AF273" s="670"/>
      <c r="AG273" s="670"/>
      <c r="AH273" s="670"/>
      <c r="AI273" s="670"/>
      <c r="AJ273" s="670"/>
      <c r="AK273" s="670"/>
      <c r="AL273" s="670"/>
      <c r="AM273" s="670"/>
      <c r="AN273" s="670"/>
      <c r="AO273" s="670"/>
      <c r="AP273" s="670"/>
      <c r="AQ273" s="670"/>
      <c r="AR273" s="670"/>
      <c r="AS273" s="670"/>
      <c r="AT273" s="670"/>
      <c r="AU273" s="670"/>
      <c r="AV273" s="670"/>
      <c r="AW273" s="670"/>
      <c r="AX273" s="670"/>
      <c r="AY273" s="670"/>
      <c r="AZ273" s="670"/>
      <c r="BA273" s="670"/>
      <c r="BB273" s="670"/>
      <c r="BC273" s="670"/>
      <c r="BD273" s="670"/>
      <c r="BE273" s="670"/>
      <c r="BF273" s="670"/>
      <c r="BG273" s="670"/>
      <c r="BH273" s="670"/>
      <c r="BI273" s="670"/>
      <c r="BJ273" s="670"/>
      <c r="BK273" s="670"/>
      <c r="BL273" s="670"/>
      <c r="BM273" s="671"/>
      <c r="BN273" s="167"/>
      <c r="BO273" s="168"/>
      <c r="BP273" s="168"/>
      <c r="BQ273" s="168"/>
      <c r="BR273" s="168"/>
      <c r="BS273" s="168"/>
      <c r="BT273" s="169"/>
    </row>
    <row r="274" spans="3:74" ht="21.75" customHeight="1">
      <c r="C274" s="670"/>
      <c r="D274" s="670"/>
      <c r="E274" s="670"/>
      <c r="F274" s="670"/>
      <c r="G274" s="670"/>
      <c r="H274" s="670"/>
      <c r="I274" s="670"/>
      <c r="J274" s="670"/>
      <c r="K274" s="670"/>
      <c r="L274" s="670"/>
      <c r="M274" s="670"/>
      <c r="N274" s="670"/>
      <c r="O274" s="670"/>
      <c r="P274" s="670"/>
      <c r="Q274" s="670"/>
      <c r="R274" s="670"/>
      <c r="S274" s="670"/>
      <c r="T274" s="670"/>
      <c r="U274" s="670"/>
      <c r="V274" s="670"/>
      <c r="W274" s="670"/>
      <c r="X274" s="670"/>
      <c r="Y274" s="670"/>
      <c r="Z274" s="670"/>
      <c r="AA274" s="670"/>
      <c r="AB274" s="670"/>
      <c r="AC274" s="670"/>
      <c r="AD274" s="670"/>
      <c r="AE274" s="670"/>
      <c r="AF274" s="670"/>
      <c r="AG274" s="670"/>
      <c r="AH274" s="670"/>
      <c r="AI274" s="670"/>
      <c r="AJ274" s="670"/>
      <c r="AK274" s="670"/>
      <c r="AL274" s="670"/>
      <c r="AM274" s="670"/>
      <c r="AN274" s="670"/>
      <c r="AO274" s="670"/>
      <c r="AP274" s="670"/>
      <c r="AQ274" s="670"/>
      <c r="AR274" s="670"/>
      <c r="AS274" s="670"/>
      <c r="AT274" s="670"/>
      <c r="AU274" s="670"/>
      <c r="AV274" s="670"/>
      <c r="AW274" s="670"/>
      <c r="AX274" s="670"/>
      <c r="AY274" s="670"/>
      <c r="AZ274" s="670"/>
      <c r="BA274" s="670"/>
      <c r="BB274" s="670"/>
      <c r="BC274" s="670"/>
      <c r="BD274" s="670"/>
      <c r="BE274" s="670"/>
      <c r="BF274" s="670"/>
      <c r="BG274" s="670"/>
      <c r="BH274" s="670"/>
      <c r="BI274" s="670"/>
      <c r="BJ274" s="670"/>
      <c r="BK274" s="670"/>
      <c r="BL274" s="670"/>
      <c r="BM274" s="671"/>
      <c r="BN274" s="170"/>
      <c r="BO274" s="171"/>
      <c r="BP274" s="171"/>
      <c r="BQ274" s="171"/>
      <c r="BR274" s="171"/>
      <c r="BS274" s="171"/>
      <c r="BT274" s="172"/>
    </row>
    <row r="275" spans="3:74" ht="21.75" customHeight="1">
      <c r="C275" s="670" t="s">
        <v>40</v>
      </c>
      <c r="D275" s="670"/>
      <c r="E275" s="670"/>
      <c r="F275" s="670"/>
      <c r="G275" s="670"/>
      <c r="H275" s="670"/>
      <c r="I275" s="670"/>
      <c r="J275" s="670"/>
      <c r="K275" s="670"/>
      <c r="L275" s="670"/>
      <c r="M275" s="670"/>
      <c r="N275" s="670"/>
      <c r="O275" s="670"/>
      <c r="P275" s="670"/>
      <c r="Q275" s="670"/>
      <c r="R275" s="670"/>
      <c r="S275" s="670"/>
      <c r="T275" s="670"/>
      <c r="U275" s="670"/>
      <c r="V275" s="670"/>
      <c r="W275" s="670"/>
      <c r="X275" s="670"/>
      <c r="Y275" s="670"/>
      <c r="Z275" s="670"/>
      <c r="AA275" s="670"/>
      <c r="AB275" s="670"/>
      <c r="AC275" s="670"/>
      <c r="AD275" s="670"/>
      <c r="AE275" s="670"/>
      <c r="AF275" s="670"/>
      <c r="AG275" s="670"/>
      <c r="AH275" s="670"/>
      <c r="AI275" s="670"/>
      <c r="AJ275" s="670"/>
      <c r="AK275" s="670"/>
      <c r="AL275" s="670"/>
      <c r="AM275" s="670"/>
      <c r="AN275" s="670"/>
      <c r="AO275" s="670"/>
      <c r="AP275" s="670"/>
      <c r="AQ275" s="670"/>
      <c r="AR275" s="670"/>
      <c r="AS275" s="670"/>
      <c r="AT275" s="670"/>
      <c r="AU275" s="670"/>
      <c r="AV275" s="670"/>
      <c r="AW275" s="670"/>
      <c r="AX275" s="670"/>
      <c r="AY275" s="670"/>
      <c r="AZ275" s="670"/>
      <c r="BA275" s="670"/>
      <c r="BB275" s="670"/>
      <c r="BC275" s="670"/>
      <c r="BD275" s="670"/>
      <c r="BE275" s="670"/>
      <c r="BF275" s="670"/>
      <c r="BG275" s="670"/>
      <c r="BH275" s="670"/>
      <c r="BI275" s="670"/>
      <c r="BJ275" s="670"/>
      <c r="BK275" s="670"/>
      <c r="BL275" s="670"/>
      <c r="BM275" s="671"/>
      <c r="BN275" s="167"/>
      <c r="BO275" s="168"/>
      <c r="BP275" s="168"/>
      <c r="BQ275" s="168"/>
      <c r="BR275" s="168"/>
      <c r="BS275" s="168"/>
      <c r="BT275" s="169"/>
    </row>
    <row r="276" spans="3:74" ht="21.75" customHeight="1">
      <c r="C276" s="670"/>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70"/>
      <c r="AL276" s="670"/>
      <c r="AM276" s="670"/>
      <c r="AN276" s="670"/>
      <c r="AO276" s="670"/>
      <c r="AP276" s="670"/>
      <c r="AQ276" s="670"/>
      <c r="AR276" s="670"/>
      <c r="AS276" s="670"/>
      <c r="AT276" s="670"/>
      <c r="AU276" s="670"/>
      <c r="AV276" s="670"/>
      <c r="AW276" s="670"/>
      <c r="AX276" s="670"/>
      <c r="AY276" s="670"/>
      <c r="AZ276" s="670"/>
      <c r="BA276" s="670"/>
      <c r="BB276" s="670"/>
      <c r="BC276" s="670"/>
      <c r="BD276" s="670"/>
      <c r="BE276" s="670"/>
      <c r="BF276" s="670"/>
      <c r="BG276" s="670"/>
      <c r="BH276" s="670"/>
      <c r="BI276" s="670"/>
      <c r="BJ276" s="670"/>
      <c r="BK276" s="670"/>
      <c r="BL276" s="670"/>
      <c r="BM276" s="671"/>
      <c r="BN276" s="170"/>
      <c r="BO276" s="171"/>
      <c r="BP276" s="171"/>
      <c r="BQ276" s="171"/>
      <c r="BR276" s="171"/>
      <c r="BS276" s="171"/>
      <c r="BT276" s="172"/>
    </row>
    <row r="277" spans="3:74" ht="21.75" customHeight="1">
      <c r="C277" s="670" t="s">
        <v>9</v>
      </c>
      <c r="D277" s="670"/>
      <c r="E277" s="670"/>
      <c r="F277" s="670"/>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70"/>
      <c r="AL277" s="670"/>
      <c r="AM277" s="670"/>
      <c r="AN277" s="670"/>
      <c r="AO277" s="670"/>
      <c r="AP277" s="670"/>
      <c r="AQ277" s="670"/>
      <c r="AR277" s="670"/>
      <c r="AS277" s="670"/>
      <c r="AT277" s="670"/>
      <c r="AU277" s="670"/>
      <c r="AV277" s="670"/>
      <c r="AW277" s="670"/>
      <c r="AX277" s="670"/>
      <c r="AY277" s="670"/>
      <c r="AZ277" s="670"/>
      <c r="BA277" s="670"/>
      <c r="BB277" s="670"/>
      <c r="BC277" s="670"/>
      <c r="BD277" s="670"/>
      <c r="BE277" s="670"/>
      <c r="BF277" s="670"/>
      <c r="BG277" s="670"/>
      <c r="BH277" s="670"/>
      <c r="BI277" s="670"/>
      <c r="BJ277" s="670"/>
      <c r="BK277" s="670"/>
      <c r="BL277" s="670"/>
      <c r="BM277" s="671"/>
      <c r="BN277" s="167"/>
      <c r="BO277" s="168"/>
      <c r="BP277" s="168"/>
      <c r="BQ277" s="168"/>
      <c r="BR277" s="168"/>
      <c r="BS277" s="168"/>
      <c r="BT277" s="169"/>
    </row>
    <row r="278" spans="3:74" ht="21.75" customHeight="1">
      <c r="C278" s="670"/>
      <c r="D278" s="670"/>
      <c r="E278" s="670"/>
      <c r="F278" s="670"/>
      <c r="G278" s="670"/>
      <c r="H278" s="670"/>
      <c r="I278" s="670"/>
      <c r="J278" s="670"/>
      <c r="K278" s="670"/>
      <c r="L278" s="670"/>
      <c r="M278" s="670"/>
      <c r="N278" s="670"/>
      <c r="O278" s="670"/>
      <c r="P278" s="670"/>
      <c r="Q278" s="670"/>
      <c r="R278" s="670"/>
      <c r="S278" s="670"/>
      <c r="T278" s="670"/>
      <c r="U278" s="670"/>
      <c r="V278" s="670"/>
      <c r="W278" s="670"/>
      <c r="X278" s="670"/>
      <c r="Y278" s="670"/>
      <c r="Z278" s="670"/>
      <c r="AA278" s="670"/>
      <c r="AB278" s="670"/>
      <c r="AC278" s="670"/>
      <c r="AD278" s="670"/>
      <c r="AE278" s="670"/>
      <c r="AF278" s="670"/>
      <c r="AG278" s="670"/>
      <c r="AH278" s="670"/>
      <c r="AI278" s="670"/>
      <c r="AJ278" s="670"/>
      <c r="AK278" s="670"/>
      <c r="AL278" s="670"/>
      <c r="AM278" s="670"/>
      <c r="AN278" s="670"/>
      <c r="AO278" s="670"/>
      <c r="AP278" s="670"/>
      <c r="AQ278" s="670"/>
      <c r="AR278" s="670"/>
      <c r="AS278" s="670"/>
      <c r="AT278" s="670"/>
      <c r="AU278" s="670"/>
      <c r="AV278" s="670"/>
      <c r="AW278" s="670"/>
      <c r="AX278" s="670"/>
      <c r="AY278" s="670"/>
      <c r="AZ278" s="670"/>
      <c r="BA278" s="670"/>
      <c r="BB278" s="670"/>
      <c r="BC278" s="670"/>
      <c r="BD278" s="670"/>
      <c r="BE278" s="670"/>
      <c r="BF278" s="670"/>
      <c r="BG278" s="670"/>
      <c r="BH278" s="670"/>
      <c r="BI278" s="670"/>
      <c r="BJ278" s="670"/>
      <c r="BK278" s="670"/>
      <c r="BL278" s="670"/>
      <c r="BM278" s="671"/>
      <c r="BN278" s="170"/>
      <c r="BO278" s="171"/>
      <c r="BP278" s="171"/>
      <c r="BQ278" s="171"/>
      <c r="BR278" s="171"/>
      <c r="BS278" s="171"/>
      <c r="BT278" s="172"/>
    </row>
    <row r="279" spans="3:74" ht="21.75" customHeight="1">
      <c r="C279" s="666" t="s">
        <v>10</v>
      </c>
      <c r="D279" s="666"/>
      <c r="E279" s="666"/>
      <c r="F279" s="666"/>
      <c r="G279" s="666"/>
      <c r="H279" s="666"/>
      <c r="I279" s="666"/>
      <c r="J279" s="666"/>
      <c r="K279" s="666"/>
      <c r="L279" s="666"/>
      <c r="M279" s="666"/>
      <c r="N279" s="666"/>
      <c r="O279" s="666"/>
      <c r="P279" s="666"/>
      <c r="Q279" s="666"/>
      <c r="R279" s="666"/>
      <c r="S279" s="666"/>
      <c r="T279" s="666"/>
      <c r="U279" s="666"/>
      <c r="V279" s="666"/>
      <c r="W279" s="666"/>
      <c r="X279" s="666"/>
      <c r="Y279" s="666"/>
      <c r="Z279" s="666"/>
      <c r="AA279" s="666"/>
      <c r="AB279" s="666"/>
      <c r="AC279" s="666"/>
      <c r="AD279" s="666"/>
      <c r="AE279" s="666"/>
      <c r="AF279" s="666"/>
      <c r="AG279" s="666"/>
      <c r="AH279" s="666"/>
      <c r="AI279" s="666"/>
      <c r="AJ279" s="666"/>
      <c r="AK279" s="666"/>
      <c r="AL279" s="666"/>
      <c r="AM279" s="666"/>
      <c r="AN279" s="666"/>
      <c r="AO279" s="666"/>
      <c r="AP279" s="666"/>
      <c r="AQ279" s="666"/>
      <c r="AR279" s="666"/>
      <c r="AS279" s="666"/>
      <c r="AT279" s="666"/>
      <c r="AU279" s="666"/>
      <c r="AV279" s="666"/>
      <c r="AW279" s="666"/>
      <c r="AX279" s="666"/>
      <c r="AY279" s="666"/>
      <c r="AZ279" s="666"/>
      <c r="BA279" s="666"/>
      <c r="BB279" s="666"/>
      <c r="BC279" s="666"/>
      <c r="BD279" s="666"/>
      <c r="BE279" s="666"/>
      <c r="BF279" s="666"/>
      <c r="BG279" s="666"/>
      <c r="BH279" s="666"/>
      <c r="BI279" s="666"/>
      <c r="BJ279" s="666"/>
      <c r="BK279" s="666"/>
      <c r="BL279" s="666"/>
      <c r="BM279" s="667"/>
      <c r="BN279" s="167"/>
      <c r="BO279" s="168"/>
      <c r="BP279" s="168"/>
      <c r="BQ279" s="168"/>
      <c r="BR279" s="168"/>
      <c r="BS279" s="168"/>
      <c r="BT279" s="169"/>
    </row>
    <row r="280" spans="3:74" ht="21.75" customHeight="1" thickBot="1">
      <c r="C280" s="668"/>
      <c r="D280" s="668"/>
      <c r="E280" s="668"/>
      <c r="F280" s="668"/>
      <c r="G280" s="668"/>
      <c r="H280" s="668"/>
      <c r="I280" s="668"/>
      <c r="J280" s="668"/>
      <c r="K280" s="668"/>
      <c r="L280" s="668"/>
      <c r="M280" s="668"/>
      <c r="N280" s="668"/>
      <c r="O280" s="668"/>
      <c r="P280" s="668"/>
      <c r="Q280" s="668"/>
      <c r="R280" s="668"/>
      <c r="S280" s="668"/>
      <c r="T280" s="668"/>
      <c r="U280" s="668"/>
      <c r="V280" s="668"/>
      <c r="W280" s="668"/>
      <c r="X280" s="668"/>
      <c r="Y280" s="668"/>
      <c r="Z280" s="668"/>
      <c r="AA280" s="668"/>
      <c r="AB280" s="668"/>
      <c r="AC280" s="668"/>
      <c r="AD280" s="668"/>
      <c r="AE280" s="668"/>
      <c r="AF280" s="668"/>
      <c r="AG280" s="668"/>
      <c r="AH280" s="668"/>
      <c r="AI280" s="668"/>
      <c r="AJ280" s="668"/>
      <c r="AK280" s="668"/>
      <c r="AL280" s="668"/>
      <c r="AM280" s="668"/>
      <c r="AN280" s="668"/>
      <c r="AO280" s="668"/>
      <c r="AP280" s="668"/>
      <c r="AQ280" s="668"/>
      <c r="AR280" s="668"/>
      <c r="AS280" s="668"/>
      <c r="AT280" s="668"/>
      <c r="AU280" s="668"/>
      <c r="AV280" s="668"/>
      <c r="AW280" s="668"/>
      <c r="AX280" s="668"/>
      <c r="AY280" s="668"/>
      <c r="AZ280" s="668"/>
      <c r="BA280" s="668"/>
      <c r="BB280" s="668"/>
      <c r="BC280" s="668"/>
      <c r="BD280" s="668"/>
      <c r="BE280" s="668"/>
      <c r="BF280" s="668"/>
      <c r="BG280" s="668"/>
      <c r="BH280" s="668"/>
      <c r="BI280" s="668"/>
      <c r="BJ280" s="668"/>
      <c r="BK280" s="668"/>
      <c r="BL280" s="668"/>
      <c r="BM280" s="669"/>
      <c r="BN280" s="272"/>
      <c r="BO280" s="273"/>
      <c r="BP280" s="273"/>
      <c r="BQ280" s="273"/>
      <c r="BR280" s="273"/>
      <c r="BS280" s="273"/>
      <c r="BT280" s="274"/>
    </row>
    <row r="281" spans="3:74">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row>
    <row r="282" spans="3:74">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row>
    <row r="283" spans="3:74">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row>
    <row r="284" spans="3:74">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row>
    <row r="285" spans="3:74">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row>
    <row r="286" spans="3:74">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3:74">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row>
    <row r="288" spans="3:74">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3:74">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3:74">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3:74">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3:74" ht="13.5" customHeight="1">
      <c r="D292" s="8"/>
      <c r="E292" s="9"/>
      <c r="F292" s="9"/>
      <c r="G292" s="16"/>
      <c r="H292" s="512" t="s">
        <v>256</v>
      </c>
      <c r="I292" s="513"/>
      <c r="J292" s="513"/>
      <c r="K292" s="513"/>
      <c r="L292" s="513"/>
      <c r="M292" s="513"/>
      <c r="N292" s="513"/>
      <c r="O292" s="513"/>
      <c r="P292" s="513"/>
      <c r="Q292" s="513"/>
      <c r="R292" s="513"/>
      <c r="S292" s="513"/>
      <c r="T292" s="513"/>
      <c r="U292" s="513"/>
      <c r="V292" s="513"/>
      <c r="W292" s="513"/>
      <c r="X292" s="513"/>
      <c r="Y292" s="513"/>
      <c r="Z292" s="513"/>
      <c r="AA292" s="513"/>
      <c r="AB292" s="513"/>
      <c r="AC292" s="513"/>
      <c r="AD292" s="513"/>
      <c r="AE292" s="513"/>
      <c r="AF292" s="513"/>
      <c r="AG292" s="513"/>
      <c r="AH292" s="513"/>
      <c r="AI292" s="513"/>
      <c r="AJ292" s="513"/>
      <c r="AK292" s="513"/>
      <c r="AL292" s="513"/>
      <c r="AM292" s="513"/>
      <c r="AN292" s="513"/>
      <c r="AO292" s="513"/>
      <c r="AP292" s="513"/>
      <c r="AQ292" s="513"/>
      <c r="AR292" s="513"/>
      <c r="AS292" s="513"/>
      <c r="AT292" s="513"/>
      <c r="AU292" s="513"/>
      <c r="AV292" s="513"/>
      <c r="AW292" s="513"/>
      <c r="AX292" s="513"/>
      <c r="AY292" s="513"/>
      <c r="AZ292" s="513"/>
      <c r="BA292" s="513"/>
      <c r="BB292" s="513"/>
      <c r="BC292" s="513"/>
      <c r="BD292" s="513"/>
      <c r="BE292" s="513"/>
      <c r="BF292" s="513"/>
      <c r="BG292" s="513"/>
      <c r="BH292" s="513"/>
      <c r="BI292" s="513"/>
      <c r="BJ292" s="513"/>
      <c r="BK292" s="513"/>
      <c r="BL292" s="514"/>
      <c r="BM292" s="1"/>
      <c r="BN292" s="1"/>
      <c r="BO292" s="1"/>
      <c r="BP292" s="758" t="s">
        <v>38</v>
      </c>
      <c r="BQ292" s="759"/>
      <c r="BR292" s="759"/>
      <c r="BS292" s="759"/>
      <c r="BT292" s="760"/>
      <c r="BU292" s="1"/>
    </row>
    <row r="293" spans="3:74" ht="13.5" customHeight="1">
      <c r="D293" s="10"/>
      <c r="E293" s="11"/>
      <c r="F293" s="11"/>
      <c r="G293" s="11"/>
      <c r="H293" s="515"/>
      <c r="I293" s="515"/>
      <c r="J293" s="515"/>
      <c r="K293" s="515"/>
      <c r="L293" s="515"/>
      <c r="M293" s="515"/>
      <c r="N293" s="515"/>
      <c r="O293" s="515"/>
      <c r="P293" s="515"/>
      <c r="Q293" s="515"/>
      <c r="R293" s="515"/>
      <c r="S293" s="515"/>
      <c r="T293" s="515"/>
      <c r="U293" s="515"/>
      <c r="V293" s="515"/>
      <c r="W293" s="515"/>
      <c r="X293" s="515"/>
      <c r="Y293" s="515"/>
      <c r="Z293" s="515"/>
      <c r="AA293" s="515"/>
      <c r="AB293" s="515"/>
      <c r="AC293" s="515"/>
      <c r="AD293" s="515"/>
      <c r="AE293" s="515"/>
      <c r="AF293" s="515"/>
      <c r="AG293" s="515"/>
      <c r="AH293" s="515"/>
      <c r="AI293" s="515"/>
      <c r="AJ293" s="515"/>
      <c r="AK293" s="515"/>
      <c r="AL293" s="515"/>
      <c r="AM293" s="515"/>
      <c r="AN293" s="515"/>
      <c r="AO293" s="515"/>
      <c r="AP293" s="515"/>
      <c r="AQ293" s="515"/>
      <c r="AR293" s="515"/>
      <c r="AS293" s="515"/>
      <c r="AT293" s="515"/>
      <c r="AU293" s="515"/>
      <c r="AV293" s="515"/>
      <c r="AW293" s="515"/>
      <c r="AX293" s="515"/>
      <c r="AY293" s="515"/>
      <c r="AZ293" s="515"/>
      <c r="BA293" s="515"/>
      <c r="BB293" s="515"/>
      <c r="BC293" s="515"/>
      <c r="BD293" s="515"/>
      <c r="BE293" s="515"/>
      <c r="BF293" s="515"/>
      <c r="BG293" s="515"/>
      <c r="BH293" s="515"/>
      <c r="BI293" s="515"/>
      <c r="BJ293" s="515"/>
      <c r="BK293" s="515"/>
      <c r="BL293" s="516"/>
      <c r="BM293" s="1"/>
      <c r="BN293" s="1"/>
      <c r="BO293" s="1"/>
      <c r="BP293" s="761"/>
      <c r="BQ293" s="762"/>
      <c r="BR293" s="762"/>
      <c r="BS293" s="762"/>
      <c r="BT293" s="763"/>
      <c r="BU293" s="1"/>
    </row>
    <row r="294" spans="3:74" ht="13.5" customHeight="1">
      <c r="D294" s="10"/>
      <c r="E294" s="11"/>
      <c r="F294" s="11"/>
      <c r="G294" s="11"/>
      <c r="H294" s="515"/>
      <c r="I294" s="515"/>
      <c r="J294" s="515"/>
      <c r="K294" s="515"/>
      <c r="L294" s="515"/>
      <c r="M294" s="515"/>
      <c r="N294" s="515"/>
      <c r="O294" s="515"/>
      <c r="P294" s="515"/>
      <c r="Q294" s="515"/>
      <c r="R294" s="515"/>
      <c r="S294" s="515"/>
      <c r="T294" s="515"/>
      <c r="U294" s="515"/>
      <c r="V294" s="515"/>
      <c r="W294" s="515"/>
      <c r="X294" s="515"/>
      <c r="Y294" s="515"/>
      <c r="Z294" s="515"/>
      <c r="AA294" s="515"/>
      <c r="AB294" s="515"/>
      <c r="AC294" s="515"/>
      <c r="AD294" s="515"/>
      <c r="AE294" s="515"/>
      <c r="AF294" s="515"/>
      <c r="AG294" s="515"/>
      <c r="AH294" s="515"/>
      <c r="AI294" s="515"/>
      <c r="AJ294" s="515"/>
      <c r="AK294" s="515"/>
      <c r="AL294" s="515"/>
      <c r="AM294" s="515"/>
      <c r="AN294" s="515"/>
      <c r="AO294" s="515"/>
      <c r="AP294" s="515"/>
      <c r="AQ294" s="515"/>
      <c r="AR294" s="515"/>
      <c r="AS294" s="515"/>
      <c r="AT294" s="515"/>
      <c r="AU294" s="515"/>
      <c r="AV294" s="515"/>
      <c r="AW294" s="515"/>
      <c r="AX294" s="515"/>
      <c r="AY294" s="515"/>
      <c r="AZ294" s="515"/>
      <c r="BA294" s="515"/>
      <c r="BB294" s="515"/>
      <c r="BC294" s="515"/>
      <c r="BD294" s="515"/>
      <c r="BE294" s="515"/>
      <c r="BF294" s="515"/>
      <c r="BG294" s="515"/>
      <c r="BH294" s="515"/>
      <c r="BI294" s="515"/>
      <c r="BJ294" s="515"/>
      <c r="BK294" s="515"/>
      <c r="BL294" s="516"/>
      <c r="BM294" s="1"/>
      <c r="BN294" s="1"/>
      <c r="BO294" s="1"/>
      <c r="BP294" s="18"/>
      <c r="BQ294" s="19"/>
      <c r="BR294" s="19"/>
      <c r="BS294" s="19"/>
      <c r="BT294" s="20"/>
      <c r="BU294" s="1"/>
    </row>
    <row r="295" spans="3:74" ht="13.5" customHeight="1">
      <c r="D295" s="10"/>
      <c r="E295" s="11"/>
      <c r="F295" s="11"/>
      <c r="G295" s="11"/>
      <c r="H295" s="515"/>
      <c r="I295" s="515"/>
      <c r="J295" s="515"/>
      <c r="K295" s="515"/>
      <c r="L295" s="515"/>
      <c r="M295" s="515"/>
      <c r="N295" s="515"/>
      <c r="O295" s="515"/>
      <c r="P295" s="515"/>
      <c r="Q295" s="515"/>
      <c r="R295" s="515"/>
      <c r="S295" s="515"/>
      <c r="T295" s="515"/>
      <c r="U295" s="515"/>
      <c r="V295" s="515"/>
      <c r="W295" s="515"/>
      <c r="X295" s="515"/>
      <c r="Y295" s="515"/>
      <c r="Z295" s="515"/>
      <c r="AA295" s="515"/>
      <c r="AB295" s="515"/>
      <c r="AC295" s="515"/>
      <c r="AD295" s="515"/>
      <c r="AE295" s="515"/>
      <c r="AF295" s="515"/>
      <c r="AG295" s="515"/>
      <c r="AH295" s="515"/>
      <c r="AI295" s="515"/>
      <c r="AJ295" s="515"/>
      <c r="AK295" s="515"/>
      <c r="AL295" s="515"/>
      <c r="AM295" s="515"/>
      <c r="AN295" s="515"/>
      <c r="AO295" s="515"/>
      <c r="AP295" s="515"/>
      <c r="AQ295" s="515"/>
      <c r="AR295" s="515"/>
      <c r="AS295" s="515"/>
      <c r="AT295" s="515"/>
      <c r="AU295" s="515"/>
      <c r="AV295" s="515"/>
      <c r="AW295" s="515"/>
      <c r="AX295" s="515"/>
      <c r="AY295" s="515"/>
      <c r="AZ295" s="515"/>
      <c r="BA295" s="515"/>
      <c r="BB295" s="515"/>
      <c r="BC295" s="515"/>
      <c r="BD295" s="515"/>
      <c r="BE295" s="515"/>
      <c r="BF295" s="515"/>
      <c r="BG295" s="515"/>
      <c r="BH295" s="515"/>
      <c r="BI295" s="515"/>
      <c r="BJ295" s="515"/>
      <c r="BK295" s="515"/>
      <c r="BL295" s="516"/>
      <c r="BM295" s="1"/>
      <c r="BN295" s="1"/>
      <c r="BO295" s="1"/>
      <c r="BP295" s="18"/>
      <c r="BQ295" s="28"/>
      <c r="BR295" s="28"/>
      <c r="BS295" s="28"/>
      <c r="BT295" s="29"/>
      <c r="BU295" s="1"/>
    </row>
    <row r="296" spans="3:74" ht="13.5" customHeight="1">
      <c r="D296" s="10"/>
      <c r="E296" s="11"/>
      <c r="F296" s="11"/>
      <c r="G296" s="11"/>
      <c r="H296" s="515"/>
      <c r="I296" s="515"/>
      <c r="J296" s="515"/>
      <c r="K296" s="515"/>
      <c r="L296" s="515"/>
      <c r="M296" s="515"/>
      <c r="N296" s="515"/>
      <c r="O296" s="515"/>
      <c r="P296" s="515"/>
      <c r="Q296" s="515"/>
      <c r="R296" s="515"/>
      <c r="S296" s="515"/>
      <c r="T296" s="515"/>
      <c r="U296" s="515"/>
      <c r="V296" s="515"/>
      <c r="W296" s="515"/>
      <c r="X296" s="515"/>
      <c r="Y296" s="515"/>
      <c r="Z296" s="515"/>
      <c r="AA296" s="515"/>
      <c r="AB296" s="515"/>
      <c r="AC296" s="515"/>
      <c r="AD296" s="515"/>
      <c r="AE296" s="515"/>
      <c r="AF296" s="515"/>
      <c r="AG296" s="515"/>
      <c r="AH296" s="515"/>
      <c r="AI296" s="515"/>
      <c r="AJ296" s="515"/>
      <c r="AK296" s="515"/>
      <c r="AL296" s="515"/>
      <c r="AM296" s="515"/>
      <c r="AN296" s="515"/>
      <c r="AO296" s="515"/>
      <c r="AP296" s="515"/>
      <c r="AQ296" s="515"/>
      <c r="AR296" s="515"/>
      <c r="AS296" s="515"/>
      <c r="AT296" s="515"/>
      <c r="AU296" s="515"/>
      <c r="AV296" s="515"/>
      <c r="AW296" s="515"/>
      <c r="AX296" s="515"/>
      <c r="AY296" s="515"/>
      <c r="AZ296" s="515"/>
      <c r="BA296" s="515"/>
      <c r="BB296" s="515"/>
      <c r="BC296" s="515"/>
      <c r="BD296" s="515"/>
      <c r="BE296" s="515"/>
      <c r="BF296" s="515"/>
      <c r="BG296" s="515"/>
      <c r="BH296" s="515"/>
      <c r="BI296" s="515"/>
      <c r="BJ296" s="515"/>
      <c r="BK296" s="515"/>
      <c r="BL296" s="516"/>
      <c r="BM296" s="1"/>
      <c r="BN296" s="1"/>
      <c r="BO296" s="1"/>
      <c r="BP296" s="519" t="str">
        <f>+index!M22</f>
        <v>ＧＫ-</v>
      </c>
      <c r="BQ296" s="520"/>
      <c r="BR296" s="520"/>
      <c r="BS296" s="520"/>
      <c r="BT296" s="521"/>
      <c r="BU296" s="1"/>
    </row>
    <row r="297" spans="3:74" ht="13.5" customHeight="1">
      <c r="D297" s="10"/>
      <c r="E297" s="11"/>
      <c r="F297" s="11"/>
      <c r="G297" s="11"/>
      <c r="H297" s="515"/>
      <c r="I297" s="515"/>
      <c r="J297" s="515"/>
      <c r="K297" s="515"/>
      <c r="L297" s="515"/>
      <c r="M297" s="515"/>
      <c r="N297" s="515"/>
      <c r="O297" s="515"/>
      <c r="P297" s="515"/>
      <c r="Q297" s="515"/>
      <c r="R297" s="515"/>
      <c r="S297" s="515"/>
      <c r="T297" s="515"/>
      <c r="U297" s="515"/>
      <c r="V297" s="515"/>
      <c r="W297" s="515"/>
      <c r="X297" s="515"/>
      <c r="Y297" s="515"/>
      <c r="Z297" s="515"/>
      <c r="AA297" s="515"/>
      <c r="AB297" s="515"/>
      <c r="AC297" s="515"/>
      <c r="AD297" s="515"/>
      <c r="AE297" s="515"/>
      <c r="AF297" s="515"/>
      <c r="AG297" s="515"/>
      <c r="AH297" s="515"/>
      <c r="AI297" s="515"/>
      <c r="AJ297" s="515"/>
      <c r="AK297" s="515"/>
      <c r="AL297" s="515"/>
      <c r="AM297" s="515"/>
      <c r="AN297" s="515"/>
      <c r="AO297" s="515"/>
      <c r="AP297" s="515"/>
      <c r="AQ297" s="515"/>
      <c r="AR297" s="515"/>
      <c r="AS297" s="515"/>
      <c r="AT297" s="515"/>
      <c r="AU297" s="515"/>
      <c r="AV297" s="515"/>
      <c r="AW297" s="515"/>
      <c r="AX297" s="515"/>
      <c r="AY297" s="515"/>
      <c r="AZ297" s="515"/>
      <c r="BA297" s="515"/>
      <c r="BB297" s="515"/>
      <c r="BC297" s="515"/>
      <c r="BD297" s="515"/>
      <c r="BE297" s="515"/>
      <c r="BF297" s="515"/>
      <c r="BG297" s="515"/>
      <c r="BH297" s="515"/>
      <c r="BI297" s="515"/>
      <c r="BJ297" s="515"/>
      <c r="BK297" s="515"/>
      <c r="BL297" s="516"/>
      <c r="BM297" s="1"/>
      <c r="BN297" s="1"/>
      <c r="BO297" s="1"/>
      <c r="BP297" s="519"/>
      <c r="BQ297" s="520"/>
      <c r="BR297" s="520"/>
      <c r="BS297" s="520"/>
      <c r="BT297" s="521"/>
      <c r="BU297" s="1"/>
    </row>
    <row r="298" spans="3:74" ht="13.5" customHeight="1">
      <c r="D298" s="10"/>
      <c r="E298" s="11"/>
      <c r="F298" s="11"/>
      <c r="G298" s="11"/>
      <c r="H298" s="515"/>
      <c r="I298" s="515"/>
      <c r="J298" s="515"/>
      <c r="K298" s="515"/>
      <c r="L298" s="515"/>
      <c r="M298" s="515"/>
      <c r="N298" s="515"/>
      <c r="O298" s="515"/>
      <c r="P298" s="515"/>
      <c r="Q298" s="515"/>
      <c r="R298" s="515"/>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c r="AS298" s="515"/>
      <c r="AT298" s="515"/>
      <c r="AU298" s="515"/>
      <c r="AV298" s="515"/>
      <c r="AW298" s="515"/>
      <c r="AX298" s="515"/>
      <c r="AY298" s="515"/>
      <c r="AZ298" s="515"/>
      <c r="BA298" s="515"/>
      <c r="BB298" s="515"/>
      <c r="BC298" s="515"/>
      <c r="BD298" s="515"/>
      <c r="BE298" s="515"/>
      <c r="BF298" s="515"/>
      <c r="BG298" s="515"/>
      <c r="BH298" s="515"/>
      <c r="BI298" s="515"/>
      <c r="BJ298" s="515"/>
      <c r="BK298" s="515"/>
      <c r="BL298" s="516"/>
      <c r="BM298" s="1"/>
      <c r="BN298" s="1"/>
      <c r="BO298" s="1"/>
      <c r="BP298" s="519"/>
      <c r="BQ298" s="520"/>
      <c r="BR298" s="520"/>
      <c r="BS298" s="520"/>
      <c r="BT298" s="521"/>
      <c r="BU298" s="1"/>
    </row>
    <row r="299" spans="3:74" ht="13.5" customHeight="1">
      <c r="D299" s="10"/>
      <c r="E299" s="11"/>
      <c r="F299" s="11"/>
      <c r="G299" s="11"/>
      <c r="H299" s="515"/>
      <c r="I299" s="515"/>
      <c r="J299" s="515"/>
      <c r="K299" s="515"/>
      <c r="L299" s="515"/>
      <c r="M299" s="515"/>
      <c r="N299" s="515"/>
      <c r="O299" s="515"/>
      <c r="P299" s="515"/>
      <c r="Q299" s="515"/>
      <c r="R299" s="515"/>
      <c r="S299" s="515"/>
      <c r="T299" s="515"/>
      <c r="U299" s="515"/>
      <c r="V299" s="515"/>
      <c r="W299" s="515"/>
      <c r="X299" s="515"/>
      <c r="Y299" s="515"/>
      <c r="Z299" s="515"/>
      <c r="AA299" s="515"/>
      <c r="AB299" s="515"/>
      <c r="AC299" s="515"/>
      <c r="AD299" s="515"/>
      <c r="AE299" s="515"/>
      <c r="AF299" s="515"/>
      <c r="AG299" s="515"/>
      <c r="AH299" s="515"/>
      <c r="AI299" s="515"/>
      <c r="AJ299" s="515"/>
      <c r="AK299" s="515"/>
      <c r="AL299" s="515"/>
      <c r="AM299" s="515"/>
      <c r="AN299" s="515"/>
      <c r="AO299" s="515"/>
      <c r="AP299" s="515"/>
      <c r="AQ299" s="515"/>
      <c r="AR299" s="515"/>
      <c r="AS299" s="515"/>
      <c r="AT299" s="515"/>
      <c r="AU299" s="515"/>
      <c r="AV299" s="515"/>
      <c r="AW299" s="515"/>
      <c r="AX299" s="515"/>
      <c r="AY299" s="515"/>
      <c r="AZ299" s="515"/>
      <c r="BA299" s="515"/>
      <c r="BB299" s="515"/>
      <c r="BC299" s="515"/>
      <c r="BD299" s="515"/>
      <c r="BE299" s="515"/>
      <c r="BF299" s="515"/>
      <c r="BG299" s="515"/>
      <c r="BH299" s="515"/>
      <c r="BI299" s="515"/>
      <c r="BJ299" s="515"/>
      <c r="BK299" s="515"/>
      <c r="BL299" s="516"/>
      <c r="BM299" s="1"/>
      <c r="BN299" s="1"/>
      <c r="BO299" s="1"/>
      <c r="BP299" s="519"/>
      <c r="BQ299" s="520"/>
      <c r="BR299" s="520"/>
      <c r="BS299" s="520"/>
      <c r="BT299" s="521"/>
      <c r="BU299" s="1"/>
    </row>
    <row r="300" spans="3:74" ht="13.5" customHeight="1">
      <c r="D300" s="10"/>
      <c r="E300" s="11"/>
      <c r="F300" s="11"/>
      <c r="G300" s="11"/>
      <c r="H300" s="515"/>
      <c r="I300" s="515"/>
      <c r="J300" s="515"/>
      <c r="K300" s="515"/>
      <c r="L300" s="515"/>
      <c r="M300" s="515"/>
      <c r="N300" s="515"/>
      <c r="O300" s="515"/>
      <c r="P300" s="515"/>
      <c r="Q300" s="515"/>
      <c r="R300" s="515"/>
      <c r="S300" s="515"/>
      <c r="T300" s="515"/>
      <c r="U300" s="515"/>
      <c r="V300" s="515"/>
      <c r="W300" s="515"/>
      <c r="X300" s="515"/>
      <c r="Y300" s="515"/>
      <c r="Z300" s="515"/>
      <c r="AA300" s="515"/>
      <c r="AB300" s="515"/>
      <c r="AC300" s="515"/>
      <c r="AD300" s="515"/>
      <c r="AE300" s="515"/>
      <c r="AF300" s="515"/>
      <c r="AG300" s="515"/>
      <c r="AH300" s="515"/>
      <c r="AI300" s="515"/>
      <c r="AJ300" s="515"/>
      <c r="AK300" s="515"/>
      <c r="AL300" s="515"/>
      <c r="AM300" s="515"/>
      <c r="AN300" s="515"/>
      <c r="AO300" s="515"/>
      <c r="AP300" s="515"/>
      <c r="AQ300" s="515"/>
      <c r="AR300" s="515"/>
      <c r="AS300" s="515"/>
      <c r="AT300" s="515"/>
      <c r="AU300" s="515"/>
      <c r="AV300" s="515"/>
      <c r="AW300" s="515"/>
      <c r="AX300" s="515"/>
      <c r="AY300" s="515"/>
      <c r="AZ300" s="515"/>
      <c r="BA300" s="515"/>
      <c r="BB300" s="515"/>
      <c r="BC300" s="515"/>
      <c r="BD300" s="515"/>
      <c r="BE300" s="515"/>
      <c r="BF300" s="515"/>
      <c r="BG300" s="515"/>
      <c r="BH300" s="515"/>
      <c r="BI300" s="515"/>
      <c r="BJ300" s="515"/>
      <c r="BK300" s="515"/>
      <c r="BL300" s="516"/>
      <c r="BM300" s="1"/>
      <c r="BN300" s="1"/>
      <c r="BO300" s="1"/>
      <c r="BP300" s="519"/>
      <c r="BQ300" s="520"/>
      <c r="BR300" s="520"/>
      <c r="BS300" s="520"/>
      <c r="BT300" s="521"/>
      <c r="BU300" s="1"/>
    </row>
    <row r="301" spans="3:74" ht="13.5" customHeight="1">
      <c r="D301" s="10"/>
      <c r="E301" s="11"/>
      <c r="F301" s="11"/>
      <c r="G301" s="11"/>
      <c r="H301" s="515"/>
      <c r="I301" s="515"/>
      <c r="J301" s="515"/>
      <c r="K301" s="515"/>
      <c r="L301" s="515"/>
      <c r="M301" s="515"/>
      <c r="N301" s="515"/>
      <c r="O301" s="515"/>
      <c r="P301" s="515"/>
      <c r="Q301" s="515"/>
      <c r="R301" s="515"/>
      <c r="S301" s="515"/>
      <c r="T301" s="515"/>
      <c r="U301" s="515"/>
      <c r="V301" s="515"/>
      <c r="W301" s="515"/>
      <c r="X301" s="515"/>
      <c r="Y301" s="515"/>
      <c r="Z301" s="515"/>
      <c r="AA301" s="515"/>
      <c r="AB301" s="515"/>
      <c r="AC301" s="515"/>
      <c r="AD301" s="515"/>
      <c r="AE301" s="515"/>
      <c r="AF301" s="515"/>
      <c r="AG301" s="515"/>
      <c r="AH301" s="515"/>
      <c r="AI301" s="515"/>
      <c r="AJ301" s="515"/>
      <c r="AK301" s="515"/>
      <c r="AL301" s="515"/>
      <c r="AM301" s="515"/>
      <c r="AN301" s="515"/>
      <c r="AO301" s="515"/>
      <c r="AP301" s="515"/>
      <c r="AQ301" s="515"/>
      <c r="AR301" s="515"/>
      <c r="AS301" s="515"/>
      <c r="AT301" s="515"/>
      <c r="AU301" s="515"/>
      <c r="AV301" s="515"/>
      <c r="AW301" s="515"/>
      <c r="AX301" s="515"/>
      <c r="AY301" s="515"/>
      <c r="AZ301" s="515"/>
      <c r="BA301" s="515"/>
      <c r="BB301" s="515"/>
      <c r="BC301" s="515"/>
      <c r="BD301" s="515"/>
      <c r="BE301" s="515"/>
      <c r="BF301" s="515"/>
      <c r="BG301" s="515"/>
      <c r="BH301" s="515"/>
      <c r="BI301" s="515"/>
      <c r="BJ301" s="515"/>
      <c r="BK301" s="515"/>
      <c r="BL301" s="516"/>
      <c r="BM301" s="1"/>
      <c r="BN301" s="1"/>
      <c r="BO301" s="1"/>
      <c r="BP301" s="519"/>
      <c r="BQ301" s="520"/>
      <c r="BR301" s="520"/>
      <c r="BS301" s="520"/>
      <c r="BT301" s="521"/>
      <c r="BU301" s="1"/>
    </row>
    <row r="302" spans="3:74" ht="13.5" customHeight="1">
      <c r="D302" s="10"/>
      <c r="E302" s="11"/>
      <c r="F302" s="11"/>
      <c r="G302" s="11"/>
      <c r="H302" s="515"/>
      <c r="I302" s="515"/>
      <c r="J302" s="515"/>
      <c r="K302" s="515"/>
      <c r="L302" s="515"/>
      <c r="M302" s="515"/>
      <c r="N302" s="515"/>
      <c r="O302" s="515"/>
      <c r="P302" s="515"/>
      <c r="Q302" s="515"/>
      <c r="R302" s="515"/>
      <c r="S302" s="515"/>
      <c r="T302" s="515"/>
      <c r="U302" s="515"/>
      <c r="V302" s="515"/>
      <c r="W302" s="515"/>
      <c r="X302" s="515"/>
      <c r="Y302" s="515"/>
      <c r="Z302" s="515"/>
      <c r="AA302" s="515"/>
      <c r="AB302" s="515"/>
      <c r="AC302" s="515"/>
      <c r="AD302" s="515"/>
      <c r="AE302" s="515"/>
      <c r="AF302" s="515"/>
      <c r="AG302" s="515"/>
      <c r="AH302" s="515"/>
      <c r="AI302" s="515"/>
      <c r="AJ302" s="515"/>
      <c r="AK302" s="515"/>
      <c r="AL302" s="515"/>
      <c r="AM302" s="515"/>
      <c r="AN302" s="515"/>
      <c r="AO302" s="515"/>
      <c r="AP302" s="515"/>
      <c r="AQ302" s="515"/>
      <c r="AR302" s="515"/>
      <c r="AS302" s="515"/>
      <c r="AT302" s="515"/>
      <c r="AU302" s="515"/>
      <c r="AV302" s="515"/>
      <c r="AW302" s="515"/>
      <c r="AX302" s="515"/>
      <c r="AY302" s="515"/>
      <c r="AZ302" s="515"/>
      <c r="BA302" s="515"/>
      <c r="BB302" s="515"/>
      <c r="BC302" s="515"/>
      <c r="BD302" s="515"/>
      <c r="BE302" s="515"/>
      <c r="BF302" s="515"/>
      <c r="BG302" s="515"/>
      <c r="BH302" s="515"/>
      <c r="BI302" s="515"/>
      <c r="BJ302" s="515"/>
      <c r="BK302" s="515"/>
      <c r="BL302" s="516"/>
      <c r="BM302" s="1"/>
      <c r="BN302" s="1"/>
      <c r="BO302" s="1"/>
      <c r="BP302" s="519"/>
      <c r="BQ302" s="520"/>
      <c r="BR302" s="520"/>
      <c r="BS302" s="520"/>
      <c r="BT302" s="521"/>
      <c r="BU302" s="1"/>
    </row>
    <row r="303" spans="3:74" ht="13.5" customHeight="1">
      <c r="D303" s="10"/>
      <c r="E303" s="11"/>
      <c r="F303" s="11"/>
      <c r="G303" s="11"/>
      <c r="H303" s="515"/>
      <c r="I303" s="515"/>
      <c r="J303" s="515"/>
      <c r="K303" s="515"/>
      <c r="L303" s="515"/>
      <c r="M303" s="515"/>
      <c r="N303" s="515"/>
      <c r="O303" s="515"/>
      <c r="P303" s="515"/>
      <c r="Q303" s="515"/>
      <c r="R303" s="515"/>
      <c r="S303" s="515"/>
      <c r="T303" s="515"/>
      <c r="U303" s="515"/>
      <c r="V303" s="515"/>
      <c r="W303" s="515"/>
      <c r="X303" s="515"/>
      <c r="Y303" s="515"/>
      <c r="Z303" s="515"/>
      <c r="AA303" s="515"/>
      <c r="AB303" s="515"/>
      <c r="AC303" s="515"/>
      <c r="AD303" s="515"/>
      <c r="AE303" s="515"/>
      <c r="AF303" s="515"/>
      <c r="AG303" s="515"/>
      <c r="AH303" s="515"/>
      <c r="AI303" s="515"/>
      <c r="AJ303" s="515"/>
      <c r="AK303" s="515"/>
      <c r="AL303" s="515"/>
      <c r="AM303" s="515"/>
      <c r="AN303" s="515"/>
      <c r="AO303" s="515"/>
      <c r="AP303" s="515"/>
      <c r="AQ303" s="515"/>
      <c r="AR303" s="515"/>
      <c r="AS303" s="515"/>
      <c r="AT303" s="515"/>
      <c r="AU303" s="515"/>
      <c r="AV303" s="515"/>
      <c r="AW303" s="515"/>
      <c r="AX303" s="515"/>
      <c r="AY303" s="515"/>
      <c r="AZ303" s="515"/>
      <c r="BA303" s="515"/>
      <c r="BB303" s="515"/>
      <c r="BC303" s="515"/>
      <c r="BD303" s="515"/>
      <c r="BE303" s="515"/>
      <c r="BF303" s="515"/>
      <c r="BG303" s="515"/>
      <c r="BH303" s="515"/>
      <c r="BI303" s="515"/>
      <c r="BJ303" s="515"/>
      <c r="BK303" s="515"/>
      <c r="BL303" s="516"/>
      <c r="BM303" s="1"/>
      <c r="BN303" s="1"/>
      <c r="BO303" s="1"/>
      <c r="BP303" s="519"/>
      <c r="BQ303" s="520"/>
      <c r="BR303" s="520"/>
      <c r="BS303" s="520"/>
      <c r="BT303" s="521"/>
      <c r="BU303" s="1"/>
    </row>
    <row r="304" spans="3:74" ht="13.5" customHeight="1">
      <c r="D304" s="10"/>
      <c r="E304" s="11"/>
      <c r="F304" s="11"/>
      <c r="G304" s="11"/>
      <c r="H304" s="515"/>
      <c r="I304" s="515"/>
      <c r="J304" s="515"/>
      <c r="K304" s="515"/>
      <c r="L304" s="515"/>
      <c r="M304" s="515"/>
      <c r="N304" s="515"/>
      <c r="O304" s="515"/>
      <c r="P304" s="515"/>
      <c r="Q304" s="515"/>
      <c r="R304" s="515"/>
      <c r="S304" s="515"/>
      <c r="T304" s="515"/>
      <c r="U304" s="515"/>
      <c r="V304" s="515"/>
      <c r="W304" s="515"/>
      <c r="X304" s="515"/>
      <c r="Y304" s="515"/>
      <c r="Z304" s="515"/>
      <c r="AA304" s="515"/>
      <c r="AB304" s="515"/>
      <c r="AC304" s="515"/>
      <c r="AD304" s="515"/>
      <c r="AE304" s="515"/>
      <c r="AF304" s="515"/>
      <c r="AG304" s="515"/>
      <c r="AH304" s="515"/>
      <c r="AI304" s="515"/>
      <c r="AJ304" s="515"/>
      <c r="AK304" s="515"/>
      <c r="AL304" s="515"/>
      <c r="AM304" s="515"/>
      <c r="AN304" s="515"/>
      <c r="AO304" s="515"/>
      <c r="AP304" s="515"/>
      <c r="AQ304" s="515"/>
      <c r="AR304" s="515"/>
      <c r="AS304" s="515"/>
      <c r="AT304" s="515"/>
      <c r="AU304" s="515"/>
      <c r="AV304" s="515"/>
      <c r="AW304" s="515"/>
      <c r="AX304" s="515"/>
      <c r="AY304" s="515"/>
      <c r="AZ304" s="515"/>
      <c r="BA304" s="515"/>
      <c r="BB304" s="515"/>
      <c r="BC304" s="515"/>
      <c r="BD304" s="515"/>
      <c r="BE304" s="515"/>
      <c r="BF304" s="515"/>
      <c r="BG304" s="515"/>
      <c r="BH304" s="515"/>
      <c r="BI304" s="515"/>
      <c r="BJ304" s="515"/>
      <c r="BK304" s="515"/>
      <c r="BL304" s="516"/>
      <c r="BM304" s="1"/>
      <c r="BN304" s="1"/>
      <c r="BO304" s="1"/>
      <c r="BP304" s="519"/>
      <c r="BQ304" s="520"/>
      <c r="BR304" s="520"/>
      <c r="BS304" s="520"/>
      <c r="BT304" s="521"/>
      <c r="BU304" s="1"/>
    </row>
    <row r="305" spans="3:73" ht="13.5" customHeight="1">
      <c r="D305" s="10"/>
      <c r="E305" s="11"/>
      <c r="F305" s="11"/>
      <c r="G305" s="11"/>
      <c r="H305" s="515"/>
      <c r="I305" s="515"/>
      <c r="J305" s="515"/>
      <c r="K305" s="515"/>
      <c r="L305" s="515"/>
      <c r="M305" s="515"/>
      <c r="N305" s="515"/>
      <c r="O305" s="515"/>
      <c r="P305" s="515"/>
      <c r="Q305" s="515"/>
      <c r="R305" s="515"/>
      <c r="S305" s="515"/>
      <c r="T305" s="515"/>
      <c r="U305" s="515"/>
      <c r="V305" s="515"/>
      <c r="W305" s="515"/>
      <c r="X305" s="515"/>
      <c r="Y305" s="515"/>
      <c r="Z305" s="515"/>
      <c r="AA305" s="515"/>
      <c r="AB305" s="515"/>
      <c r="AC305" s="515"/>
      <c r="AD305" s="515"/>
      <c r="AE305" s="515"/>
      <c r="AF305" s="515"/>
      <c r="AG305" s="515"/>
      <c r="AH305" s="515"/>
      <c r="AI305" s="515"/>
      <c r="AJ305" s="515"/>
      <c r="AK305" s="515"/>
      <c r="AL305" s="515"/>
      <c r="AM305" s="515"/>
      <c r="AN305" s="515"/>
      <c r="AO305" s="515"/>
      <c r="AP305" s="515"/>
      <c r="AQ305" s="515"/>
      <c r="AR305" s="515"/>
      <c r="AS305" s="515"/>
      <c r="AT305" s="515"/>
      <c r="AU305" s="515"/>
      <c r="AV305" s="515"/>
      <c r="AW305" s="515"/>
      <c r="AX305" s="515"/>
      <c r="AY305" s="515"/>
      <c r="AZ305" s="515"/>
      <c r="BA305" s="515"/>
      <c r="BB305" s="515"/>
      <c r="BC305" s="515"/>
      <c r="BD305" s="515"/>
      <c r="BE305" s="515"/>
      <c r="BF305" s="515"/>
      <c r="BG305" s="515"/>
      <c r="BH305" s="515"/>
      <c r="BI305" s="515"/>
      <c r="BJ305" s="515"/>
      <c r="BK305" s="515"/>
      <c r="BL305" s="516"/>
      <c r="BM305" s="1"/>
      <c r="BN305" s="1"/>
      <c r="BO305" s="1"/>
      <c r="BP305" s="519"/>
      <c r="BQ305" s="520"/>
      <c r="BR305" s="520"/>
      <c r="BS305" s="520"/>
      <c r="BT305" s="521"/>
      <c r="BU305" s="1"/>
    </row>
    <row r="306" spans="3:73" ht="13.5" customHeight="1">
      <c r="D306" s="10"/>
      <c r="E306" s="11"/>
      <c r="F306" s="11"/>
      <c r="G306" s="11"/>
      <c r="H306" s="515"/>
      <c r="I306" s="515"/>
      <c r="J306" s="515"/>
      <c r="K306" s="515"/>
      <c r="L306" s="515"/>
      <c r="M306" s="515"/>
      <c r="N306" s="515"/>
      <c r="O306" s="515"/>
      <c r="P306" s="515"/>
      <c r="Q306" s="515"/>
      <c r="R306" s="515"/>
      <c r="S306" s="515"/>
      <c r="T306" s="515"/>
      <c r="U306" s="515"/>
      <c r="V306" s="515"/>
      <c r="W306" s="515"/>
      <c r="X306" s="515"/>
      <c r="Y306" s="515"/>
      <c r="Z306" s="515"/>
      <c r="AA306" s="515"/>
      <c r="AB306" s="515"/>
      <c r="AC306" s="515"/>
      <c r="AD306" s="515"/>
      <c r="AE306" s="515"/>
      <c r="AF306" s="515"/>
      <c r="AG306" s="515"/>
      <c r="AH306" s="515"/>
      <c r="AI306" s="515"/>
      <c r="AJ306" s="515"/>
      <c r="AK306" s="515"/>
      <c r="AL306" s="515"/>
      <c r="AM306" s="515"/>
      <c r="AN306" s="515"/>
      <c r="AO306" s="515"/>
      <c r="AP306" s="515"/>
      <c r="AQ306" s="515"/>
      <c r="AR306" s="515"/>
      <c r="AS306" s="515"/>
      <c r="AT306" s="515"/>
      <c r="AU306" s="515"/>
      <c r="AV306" s="515"/>
      <c r="AW306" s="515"/>
      <c r="AX306" s="515"/>
      <c r="AY306" s="515"/>
      <c r="AZ306" s="515"/>
      <c r="BA306" s="515"/>
      <c r="BB306" s="515"/>
      <c r="BC306" s="515"/>
      <c r="BD306" s="515"/>
      <c r="BE306" s="515"/>
      <c r="BF306" s="515"/>
      <c r="BG306" s="515"/>
      <c r="BH306" s="515"/>
      <c r="BI306" s="515"/>
      <c r="BJ306" s="515"/>
      <c r="BK306" s="515"/>
      <c r="BL306" s="516"/>
      <c r="BM306" s="1"/>
      <c r="BN306" s="1"/>
      <c r="BO306" s="1"/>
      <c r="BP306" s="519"/>
      <c r="BQ306" s="520"/>
      <c r="BR306" s="520"/>
      <c r="BS306" s="520"/>
      <c r="BT306" s="521"/>
      <c r="BU306" s="1"/>
    </row>
    <row r="307" spans="3:73" ht="13.5" customHeight="1">
      <c r="D307" s="10"/>
      <c r="E307" s="11"/>
      <c r="F307" s="11"/>
      <c r="G307" s="11"/>
      <c r="H307" s="515"/>
      <c r="I307" s="515"/>
      <c r="J307" s="515"/>
      <c r="K307" s="515"/>
      <c r="L307" s="515"/>
      <c r="M307" s="515"/>
      <c r="N307" s="515"/>
      <c r="O307" s="515"/>
      <c r="P307" s="515"/>
      <c r="Q307" s="515"/>
      <c r="R307" s="515"/>
      <c r="S307" s="515"/>
      <c r="T307" s="515"/>
      <c r="U307" s="515"/>
      <c r="V307" s="515"/>
      <c r="W307" s="515"/>
      <c r="X307" s="515"/>
      <c r="Y307" s="515"/>
      <c r="Z307" s="515"/>
      <c r="AA307" s="515"/>
      <c r="AB307" s="515"/>
      <c r="AC307" s="515"/>
      <c r="AD307" s="515"/>
      <c r="AE307" s="515"/>
      <c r="AF307" s="515"/>
      <c r="AG307" s="515"/>
      <c r="AH307" s="515"/>
      <c r="AI307" s="515"/>
      <c r="AJ307" s="515"/>
      <c r="AK307" s="515"/>
      <c r="AL307" s="515"/>
      <c r="AM307" s="515"/>
      <c r="AN307" s="515"/>
      <c r="AO307" s="515"/>
      <c r="AP307" s="515"/>
      <c r="AQ307" s="515"/>
      <c r="AR307" s="515"/>
      <c r="AS307" s="515"/>
      <c r="AT307" s="515"/>
      <c r="AU307" s="515"/>
      <c r="AV307" s="515"/>
      <c r="AW307" s="515"/>
      <c r="AX307" s="515"/>
      <c r="AY307" s="515"/>
      <c r="AZ307" s="515"/>
      <c r="BA307" s="515"/>
      <c r="BB307" s="515"/>
      <c r="BC307" s="515"/>
      <c r="BD307" s="515"/>
      <c r="BE307" s="515"/>
      <c r="BF307" s="515"/>
      <c r="BG307" s="515"/>
      <c r="BH307" s="515"/>
      <c r="BI307" s="515"/>
      <c r="BJ307" s="515"/>
      <c r="BK307" s="515"/>
      <c r="BL307" s="516"/>
      <c r="BM307" s="1"/>
      <c r="BN307" s="1"/>
      <c r="BO307" s="1"/>
      <c r="BP307" s="519"/>
      <c r="BQ307" s="520"/>
      <c r="BR307" s="520"/>
      <c r="BS307" s="520"/>
      <c r="BT307" s="521"/>
      <c r="BU307" s="1"/>
    </row>
    <row r="308" spans="3:73" ht="13.5" customHeight="1">
      <c r="D308" s="10"/>
      <c r="E308" s="11"/>
      <c r="F308" s="11"/>
      <c r="G308" s="11"/>
      <c r="H308" s="515"/>
      <c r="I308" s="515"/>
      <c r="J308" s="515"/>
      <c r="K308" s="515"/>
      <c r="L308" s="515"/>
      <c r="M308" s="515"/>
      <c r="N308" s="515"/>
      <c r="O308" s="515"/>
      <c r="P308" s="515"/>
      <c r="Q308" s="515"/>
      <c r="R308" s="515"/>
      <c r="S308" s="515"/>
      <c r="T308" s="515"/>
      <c r="U308" s="515"/>
      <c r="V308" s="515"/>
      <c r="W308" s="515"/>
      <c r="X308" s="515"/>
      <c r="Y308" s="515"/>
      <c r="Z308" s="515"/>
      <c r="AA308" s="515"/>
      <c r="AB308" s="515"/>
      <c r="AC308" s="515"/>
      <c r="AD308" s="515"/>
      <c r="AE308" s="515"/>
      <c r="AF308" s="515"/>
      <c r="AG308" s="515"/>
      <c r="AH308" s="515"/>
      <c r="AI308" s="515"/>
      <c r="AJ308" s="515"/>
      <c r="AK308" s="515"/>
      <c r="AL308" s="515"/>
      <c r="AM308" s="515"/>
      <c r="AN308" s="515"/>
      <c r="AO308" s="515"/>
      <c r="AP308" s="515"/>
      <c r="AQ308" s="515"/>
      <c r="AR308" s="515"/>
      <c r="AS308" s="515"/>
      <c r="AT308" s="515"/>
      <c r="AU308" s="515"/>
      <c r="AV308" s="515"/>
      <c r="AW308" s="515"/>
      <c r="AX308" s="515"/>
      <c r="AY308" s="515"/>
      <c r="AZ308" s="515"/>
      <c r="BA308" s="515"/>
      <c r="BB308" s="515"/>
      <c r="BC308" s="515"/>
      <c r="BD308" s="515"/>
      <c r="BE308" s="515"/>
      <c r="BF308" s="515"/>
      <c r="BG308" s="515"/>
      <c r="BH308" s="515"/>
      <c r="BI308" s="515"/>
      <c r="BJ308" s="515"/>
      <c r="BK308" s="515"/>
      <c r="BL308" s="516"/>
      <c r="BM308" s="1"/>
      <c r="BN308" s="1"/>
      <c r="BO308" s="1"/>
      <c r="BP308" s="519"/>
      <c r="BQ308" s="520"/>
      <c r="BR308" s="520"/>
      <c r="BS308" s="520"/>
      <c r="BT308" s="521"/>
      <c r="BU308" s="1"/>
    </row>
    <row r="309" spans="3:73" ht="13.5" customHeight="1">
      <c r="D309" s="10"/>
      <c r="E309" s="11"/>
      <c r="F309" s="11"/>
      <c r="G309" s="11"/>
      <c r="H309" s="515"/>
      <c r="I309" s="515"/>
      <c r="J309" s="515"/>
      <c r="K309" s="515"/>
      <c r="L309" s="515"/>
      <c r="M309" s="515"/>
      <c r="N309" s="515"/>
      <c r="O309" s="515"/>
      <c r="P309" s="515"/>
      <c r="Q309" s="515"/>
      <c r="R309" s="515"/>
      <c r="S309" s="515"/>
      <c r="T309" s="515"/>
      <c r="U309" s="515"/>
      <c r="V309" s="515"/>
      <c r="W309" s="515"/>
      <c r="X309" s="515"/>
      <c r="Y309" s="515"/>
      <c r="Z309" s="515"/>
      <c r="AA309" s="515"/>
      <c r="AB309" s="515"/>
      <c r="AC309" s="515"/>
      <c r="AD309" s="515"/>
      <c r="AE309" s="515"/>
      <c r="AF309" s="515"/>
      <c r="AG309" s="515"/>
      <c r="AH309" s="515"/>
      <c r="AI309" s="515"/>
      <c r="AJ309" s="515"/>
      <c r="AK309" s="515"/>
      <c r="AL309" s="515"/>
      <c r="AM309" s="515"/>
      <c r="AN309" s="515"/>
      <c r="AO309" s="515"/>
      <c r="AP309" s="515"/>
      <c r="AQ309" s="515"/>
      <c r="AR309" s="515"/>
      <c r="AS309" s="515"/>
      <c r="AT309" s="515"/>
      <c r="AU309" s="515"/>
      <c r="AV309" s="515"/>
      <c r="AW309" s="515"/>
      <c r="AX309" s="515"/>
      <c r="AY309" s="515"/>
      <c r="AZ309" s="515"/>
      <c r="BA309" s="515"/>
      <c r="BB309" s="515"/>
      <c r="BC309" s="515"/>
      <c r="BD309" s="515"/>
      <c r="BE309" s="515"/>
      <c r="BF309" s="515"/>
      <c r="BG309" s="515"/>
      <c r="BH309" s="515"/>
      <c r="BI309" s="515"/>
      <c r="BJ309" s="515"/>
      <c r="BK309" s="515"/>
      <c r="BL309" s="516"/>
      <c r="BM309" s="1"/>
      <c r="BN309" s="1"/>
      <c r="BO309" s="1"/>
      <c r="BP309" s="519"/>
      <c r="BQ309" s="520"/>
      <c r="BR309" s="520"/>
      <c r="BS309" s="520"/>
      <c r="BT309" s="521"/>
      <c r="BU309" s="1"/>
    </row>
    <row r="310" spans="3:73" ht="13.5" customHeight="1">
      <c r="D310" s="10"/>
      <c r="E310" s="11"/>
      <c r="F310" s="11"/>
      <c r="G310" s="11"/>
      <c r="H310" s="515"/>
      <c r="I310" s="515"/>
      <c r="J310" s="515"/>
      <c r="K310" s="515"/>
      <c r="L310" s="515"/>
      <c r="M310" s="515"/>
      <c r="N310" s="515"/>
      <c r="O310" s="515"/>
      <c r="P310" s="515"/>
      <c r="Q310" s="515"/>
      <c r="R310" s="515"/>
      <c r="S310" s="515"/>
      <c r="T310" s="515"/>
      <c r="U310" s="515"/>
      <c r="V310" s="515"/>
      <c r="W310" s="515"/>
      <c r="X310" s="515"/>
      <c r="Y310" s="515"/>
      <c r="Z310" s="515"/>
      <c r="AA310" s="515"/>
      <c r="AB310" s="515"/>
      <c r="AC310" s="515"/>
      <c r="AD310" s="515"/>
      <c r="AE310" s="515"/>
      <c r="AF310" s="515"/>
      <c r="AG310" s="515"/>
      <c r="AH310" s="515"/>
      <c r="AI310" s="515"/>
      <c r="AJ310" s="515"/>
      <c r="AK310" s="515"/>
      <c r="AL310" s="515"/>
      <c r="AM310" s="515"/>
      <c r="AN310" s="515"/>
      <c r="AO310" s="515"/>
      <c r="AP310" s="515"/>
      <c r="AQ310" s="515"/>
      <c r="AR310" s="515"/>
      <c r="AS310" s="515"/>
      <c r="AT310" s="515"/>
      <c r="AU310" s="515"/>
      <c r="AV310" s="515"/>
      <c r="AW310" s="515"/>
      <c r="AX310" s="515"/>
      <c r="AY310" s="515"/>
      <c r="AZ310" s="515"/>
      <c r="BA310" s="515"/>
      <c r="BB310" s="515"/>
      <c r="BC310" s="515"/>
      <c r="BD310" s="515"/>
      <c r="BE310" s="515"/>
      <c r="BF310" s="515"/>
      <c r="BG310" s="515"/>
      <c r="BH310" s="515"/>
      <c r="BI310" s="515"/>
      <c r="BJ310" s="515"/>
      <c r="BK310" s="515"/>
      <c r="BL310" s="516"/>
      <c r="BM310" s="1"/>
      <c r="BN310" s="1"/>
      <c r="BO310" s="1"/>
      <c r="BP310" s="519"/>
      <c r="BQ310" s="520"/>
      <c r="BR310" s="520"/>
      <c r="BS310" s="520"/>
      <c r="BT310" s="521"/>
      <c r="BU310" s="1"/>
    </row>
    <row r="311" spans="3:73" ht="13.5" customHeight="1">
      <c r="D311" s="10"/>
      <c r="E311" s="11"/>
      <c r="F311" s="11"/>
      <c r="G311" s="11"/>
      <c r="H311" s="515"/>
      <c r="I311" s="515"/>
      <c r="J311" s="515"/>
      <c r="K311" s="515"/>
      <c r="L311" s="515"/>
      <c r="M311" s="515"/>
      <c r="N311" s="515"/>
      <c r="O311" s="515"/>
      <c r="P311" s="515"/>
      <c r="Q311" s="515"/>
      <c r="R311" s="515"/>
      <c r="S311" s="515"/>
      <c r="T311" s="515"/>
      <c r="U311" s="515"/>
      <c r="V311" s="515"/>
      <c r="W311" s="515"/>
      <c r="X311" s="515"/>
      <c r="Y311" s="515"/>
      <c r="Z311" s="515"/>
      <c r="AA311" s="515"/>
      <c r="AB311" s="515"/>
      <c r="AC311" s="515"/>
      <c r="AD311" s="515"/>
      <c r="AE311" s="515"/>
      <c r="AF311" s="515"/>
      <c r="AG311" s="515"/>
      <c r="AH311" s="515"/>
      <c r="AI311" s="515"/>
      <c r="AJ311" s="515"/>
      <c r="AK311" s="515"/>
      <c r="AL311" s="515"/>
      <c r="AM311" s="515"/>
      <c r="AN311" s="515"/>
      <c r="AO311" s="515"/>
      <c r="AP311" s="515"/>
      <c r="AQ311" s="515"/>
      <c r="AR311" s="515"/>
      <c r="AS311" s="515"/>
      <c r="AT311" s="515"/>
      <c r="AU311" s="515"/>
      <c r="AV311" s="515"/>
      <c r="AW311" s="515"/>
      <c r="AX311" s="515"/>
      <c r="AY311" s="515"/>
      <c r="AZ311" s="515"/>
      <c r="BA311" s="515"/>
      <c r="BB311" s="515"/>
      <c r="BC311" s="515"/>
      <c r="BD311" s="515"/>
      <c r="BE311" s="515"/>
      <c r="BF311" s="515"/>
      <c r="BG311" s="515"/>
      <c r="BH311" s="515"/>
      <c r="BI311" s="515"/>
      <c r="BJ311" s="515"/>
      <c r="BK311" s="515"/>
      <c r="BL311" s="516"/>
      <c r="BM311" s="1"/>
      <c r="BN311" s="1"/>
      <c r="BO311" s="1"/>
      <c r="BP311" s="519"/>
      <c r="BQ311" s="520"/>
      <c r="BR311" s="520"/>
      <c r="BS311" s="520"/>
      <c r="BT311" s="521"/>
      <c r="BU311" s="1"/>
    </row>
    <row r="312" spans="3:73" ht="13.5" customHeight="1">
      <c r="D312" s="10"/>
      <c r="E312" s="11"/>
      <c r="F312" s="11"/>
      <c r="G312" s="11"/>
      <c r="H312" s="515"/>
      <c r="I312" s="515"/>
      <c r="J312" s="515"/>
      <c r="K312" s="515"/>
      <c r="L312" s="515"/>
      <c r="M312" s="515"/>
      <c r="N312" s="515"/>
      <c r="O312" s="515"/>
      <c r="P312" s="515"/>
      <c r="Q312" s="515"/>
      <c r="R312" s="515"/>
      <c r="S312" s="515"/>
      <c r="T312" s="515"/>
      <c r="U312" s="515"/>
      <c r="V312" s="515"/>
      <c r="W312" s="515"/>
      <c r="X312" s="515"/>
      <c r="Y312" s="515"/>
      <c r="Z312" s="515"/>
      <c r="AA312" s="515"/>
      <c r="AB312" s="515"/>
      <c r="AC312" s="515"/>
      <c r="AD312" s="515"/>
      <c r="AE312" s="515"/>
      <c r="AF312" s="515"/>
      <c r="AG312" s="515"/>
      <c r="AH312" s="515"/>
      <c r="AI312" s="515"/>
      <c r="AJ312" s="515"/>
      <c r="AK312" s="515"/>
      <c r="AL312" s="515"/>
      <c r="AM312" s="515"/>
      <c r="AN312" s="515"/>
      <c r="AO312" s="515"/>
      <c r="AP312" s="515"/>
      <c r="AQ312" s="515"/>
      <c r="AR312" s="515"/>
      <c r="AS312" s="515"/>
      <c r="AT312" s="515"/>
      <c r="AU312" s="515"/>
      <c r="AV312" s="515"/>
      <c r="AW312" s="515"/>
      <c r="AX312" s="515"/>
      <c r="AY312" s="515"/>
      <c r="AZ312" s="515"/>
      <c r="BA312" s="515"/>
      <c r="BB312" s="515"/>
      <c r="BC312" s="515"/>
      <c r="BD312" s="515"/>
      <c r="BE312" s="515"/>
      <c r="BF312" s="515"/>
      <c r="BG312" s="515"/>
      <c r="BH312" s="515"/>
      <c r="BI312" s="515"/>
      <c r="BJ312" s="515"/>
      <c r="BK312" s="515"/>
      <c r="BL312" s="516"/>
      <c r="BM312" s="1"/>
      <c r="BN312" s="1"/>
      <c r="BO312" s="1"/>
      <c r="BP312" s="519"/>
      <c r="BQ312" s="520"/>
      <c r="BR312" s="520"/>
      <c r="BS312" s="520"/>
      <c r="BT312" s="521"/>
      <c r="BU312" s="1"/>
    </row>
    <row r="313" spans="3:73" ht="13.5" customHeight="1">
      <c r="D313" s="10"/>
      <c r="E313" s="11"/>
      <c r="F313" s="11"/>
      <c r="G313" s="11"/>
      <c r="H313" s="515"/>
      <c r="I313" s="515"/>
      <c r="J313" s="515"/>
      <c r="K313" s="515"/>
      <c r="L313" s="515"/>
      <c r="M313" s="515"/>
      <c r="N313" s="515"/>
      <c r="O313" s="515"/>
      <c r="P313" s="515"/>
      <c r="Q313" s="515"/>
      <c r="R313" s="515"/>
      <c r="S313" s="515"/>
      <c r="T313" s="515"/>
      <c r="U313" s="515"/>
      <c r="V313" s="515"/>
      <c r="W313" s="515"/>
      <c r="X313" s="515"/>
      <c r="Y313" s="515"/>
      <c r="Z313" s="515"/>
      <c r="AA313" s="515"/>
      <c r="AB313" s="515"/>
      <c r="AC313" s="515"/>
      <c r="AD313" s="515"/>
      <c r="AE313" s="515"/>
      <c r="AF313" s="515"/>
      <c r="AG313" s="515"/>
      <c r="AH313" s="515"/>
      <c r="AI313" s="515"/>
      <c r="AJ313" s="515"/>
      <c r="AK313" s="515"/>
      <c r="AL313" s="515"/>
      <c r="AM313" s="515"/>
      <c r="AN313" s="515"/>
      <c r="AO313" s="515"/>
      <c r="AP313" s="515"/>
      <c r="AQ313" s="515"/>
      <c r="AR313" s="515"/>
      <c r="AS313" s="515"/>
      <c r="AT313" s="515"/>
      <c r="AU313" s="515"/>
      <c r="AV313" s="515"/>
      <c r="AW313" s="515"/>
      <c r="AX313" s="515"/>
      <c r="AY313" s="515"/>
      <c r="AZ313" s="515"/>
      <c r="BA313" s="515"/>
      <c r="BB313" s="515"/>
      <c r="BC313" s="515"/>
      <c r="BD313" s="515"/>
      <c r="BE313" s="515"/>
      <c r="BF313" s="515"/>
      <c r="BG313" s="515"/>
      <c r="BH313" s="515"/>
      <c r="BI313" s="515"/>
      <c r="BJ313" s="515"/>
      <c r="BK313" s="515"/>
      <c r="BL313" s="516"/>
      <c r="BM313" s="1"/>
      <c r="BN313" s="1"/>
      <c r="BO313" s="1"/>
      <c r="BP313" s="519"/>
      <c r="BQ313" s="520"/>
      <c r="BR313" s="520"/>
      <c r="BS313" s="520"/>
      <c r="BT313" s="521"/>
      <c r="BU313" s="1"/>
    </row>
    <row r="314" spans="3:73" ht="14.25" customHeight="1">
      <c r="D314" s="12"/>
      <c r="E314" s="13"/>
      <c r="F314" s="13"/>
      <c r="G314" s="13"/>
      <c r="H314" s="517"/>
      <c r="I314" s="517"/>
      <c r="J314" s="517"/>
      <c r="K314" s="517"/>
      <c r="L314" s="517"/>
      <c r="M314" s="517"/>
      <c r="N314" s="517"/>
      <c r="O314" s="517"/>
      <c r="P314" s="517"/>
      <c r="Q314" s="517"/>
      <c r="R314" s="517"/>
      <c r="S314" s="517"/>
      <c r="T314" s="517"/>
      <c r="U314" s="517"/>
      <c r="V314" s="517"/>
      <c r="W314" s="517"/>
      <c r="X314" s="517"/>
      <c r="Y314" s="517"/>
      <c r="Z314" s="517"/>
      <c r="AA314" s="517"/>
      <c r="AB314" s="517"/>
      <c r="AC314" s="517"/>
      <c r="AD314" s="517"/>
      <c r="AE314" s="517"/>
      <c r="AF314" s="517"/>
      <c r="AG314" s="517"/>
      <c r="AH314" s="517"/>
      <c r="AI314" s="517"/>
      <c r="AJ314" s="517"/>
      <c r="AK314" s="517"/>
      <c r="AL314" s="517"/>
      <c r="AM314" s="517"/>
      <c r="AN314" s="517"/>
      <c r="AO314" s="517"/>
      <c r="AP314" s="517"/>
      <c r="AQ314" s="517"/>
      <c r="AR314" s="517"/>
      <c r="AS314" s="517"/>
      <c r="AT314" s="517"/>
      <c r="AU314" s="517"/>
      <c r="AV314" s="517"/>
      <c r="AW314" s="517"/>
      <c r="AX314" s="517"/>
      <c r="AY314" s="517"/>
      <c r="AZ314" s="517"/>
      <c r="BA314" s="517"/>
      <c r="BB314" s="517"/>
      <c r="BC314" s="517"/>
      <c r="BD314" s="517"/>
      <c r="BE314" s="517"/>
      <c r="BF314" s="517"/>
      <c r="BG314" s="517"/>
      <c r="BH314" s="517"/>
      <c r="BI314" s="517"/>
      <c r="BJ314" s="517"/>
      <c r="BK314" s="517"/>
      <c r="BL314" s="518"/>
      <c r="BM314" s="1"/>
      <c r="BN314" s="1"/>
      <c r="BO314" s="1"/>
      <c r="BP314" s="519"/>
      <c r="BQ314" s="520"/>
      <c r="BR314" s="520"/>
      <c r="BS314" s="520"/>
      <c r="BT314" s="521"/>
      <c r="BU314" s="1"/>
    </row>
    <row r="315" spans="3:73" ht="14.25" customHeight="1">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1"/>
      <c r="BL315" s="1"/>
      <c r="BM315" s="1"/>
      <c r="BN315" s="1"/>
      <c r="BO315" s="1"/>
      <c r="BP315" s="519"/>
      <c r="BQ315" s="520"/>
      <c r="BR315" s="520"/>
      <c r="BS315" s="520"/>
      <c r="BT315" s="521"/>
      <c r="BU315" s="1"/>
    </row>
    <row r="316" spans="3:73" ht="13.5" customHeight="1">
      <c r="BK316" s="1"/>
      <c r="BL316" s="1"/>
      <c r="BM316" s="1"/>
      <c r="BN316" s="1"/>
      <c r="BO316" s="1"/>
      <c r="BP316" s="519"/>
      <c r="BQ316" s="520"/>
      <c r="BR316" s="520"/>
      <c r="BS316" s="520"/>
      <c r="BT316" s="521"/>
      <c r="BU316" s="1"/>
    </row>
    <row r="317" spans="3:73" ht="13.5" customHeight="1">
      <c r="D317" s="528" t="str">
        <f>+index!M22</f>
        <v>ＧＫ-</v>
      </c>
      <c r="E317" s="529"/>
      <c r="F317" s="529"/>
      <c r="G317" s="529"/>
      <c r="H317" s="529"/>
      <c r="I317" s="529"/>
      <c r="J317" s="529"/>
      <c r="K317" s="529"/>
      <c r="L317" s="529"/>
      <c r="M317" s="529"/>
      <c r="N317" s="529"/>
      <c r="O317" s="529"/>
      <c r="P317" s="529"/>
      <c r="Q317" s="529"/>
      <c r="R317" s="529"/>
      <c r="S317" s="529"/>
      <c r="T317" s="529"/>
      <c r="U317" s="529"/>
      <c r="V317" s="529"/>
      <c r="W317" s="529"/>
      <c r="X317" s="529"/>
      <c r="Y317" s="529"/>
      <c r="Z317" s="529"/>
      <c r="AA317" s="529"/>
      <c r="AB317" s="529"/>
      <c r="AC317" s="529"/>
      <c r="AD317" s="529"/>
      <c r="AE317" s="529"/>
      <c r="AF317" s="529"/>
      <c r="AG317" s="529"/>
      <c r="AH317" s="529"/>
      <c r="AI317" s="529"/>
      <c r="AJ317" s="529"/>
      <c r="AK317" s="529"/>
      <c r="AL317" s="529"/>
      <c r="AM317" s="529"/>
      <c r="AN317" s="529"/>
      <c r="AO317" s="529"/>
      <c r="AP317" s="529"/>
      <c r="AQ317" s="529"/>
      <c r="AR317" s="529"/>
      <c r="AS317" s="529"/>
      <c r="AT317" s="529"/>
      <c r="AU317" s="529"/>
      <c r="AV317" s="529"/>
      <c r="AW317" s="529"/>
      <c r="AX317" s="529"/>
      <c r="AY317" s="529"/>
      <c r="AZ317" s="529"/>
      <c r="BA317" s="529"/>
      <c r="BB317" s="529"/>
      <c r="BC317" s="529"/>
      <c r="BD317" s="529"/>
      <c r="BE317" s="529"/>
      <c r="BF317" s="529"/>
      <c r="BG317" s="529"/>
      <c r="BH317" s="529"/>
      <c r="BI317" s="529"/>
      <c r="BJ317" s="529"/>
      <c r="BK317" s="529"/>
      <c r="BL317" s="530"/>
      <c r="BP317" s="519"/>
      <c r="BQ317" s="520"/>
      <c r="BR317" s="520"/>
      <c r="BS317" s="520"/>
      <c r="BT317" s="521"/>
    </row>
    <row r="318" spans="3:73" ht="13.5" customHeight="1">
      <c r="D318" s="531"/>
      <c r="E318" s="532"/>
      <c r="F318" s="532"/>
      <c r="G318" s="532"/>
      <c r="H318" s="532"/>
      <c r="I318" s="532"/>
      <c r="J318" s="532"/>
      <c r="K318" s="532"/>
      <c r="L318" s="532"/>
      <c r="M318" s="532"/>
      <c r="N318" s="532"/>
      <c r="O318" s="532"/>
      <c r="P318" s="532"/>
      <c r="Q318" s="532"/>
      <c r="R318" s="532"/>
      <c r="S318" s="532"/>
      <c r="T318" s="532"/>
      <c r="U318" s="532"/>
      <c r="V318" s="532"/>
      <c r="W318" s="532"/>
      <c r="X318" s="532"/>
      <c r="Y318" s="532"/>
      <c r="Z318" s="532"/>
      <c r="AA318" s="532"/>
      <c r="AB318" s="532"/>
      <c r="AC318" s="532"/>
      <c r="AD318" s="532"/>
      <c r="AE318" s="532"/>
      <c r="AF318" s="532"/>
      <c r="AG318" s="532"/>
      <c r="AH318" s="532"/>
      <c r="AI318" s="532"/>
      <c r="AJ318" s="532"/>
      <c r="AK318" s="532"/>
      <c r="AL318" s="532"/>
      <c r="AM318" s="532"/>
      <c r="AN318" s="532"/>
      <c r="AO318" s="532"/>
      <c r="AP318" s="532"/>
      <c r="AQ318" s="532"/>
      <c r="AR318" s="532"/>
      <c r="AS318" s="532"/>
      <c r="AT318" s="532"/>
      <c r="AU318" s="532"/>
      <c r="AV318" s="532"/>
      <c r="AW318" s="532"/>
      <c r="AX318" s="532"/>
      <c r="AY318" s="532"/>
      <c r="AZ318" s="532"/>
      <c r="BA318" s="532"/>
      <c r="BB318" s="532"/>
      <c r="BC318" s="532"/>
      <c r="BD318" s="532"/>
      <c r="BE318" s="532"/>
      <c r="BF318" s="532"/>
      <c r="BG318" s="532"/>
      <c r="BH318" s="532"/>
      <c r="BI318" s="532"/>
      <c r="BJ318" s="532"/>
      <c r="BK318" s="532"/>
      <c r="BL318" s="533"/>
      <c r="BP318" s="519"/>
      <c r="BQ318" s="520"/>
      <c r="BR318" s="520"/>
      <c r="BS318" s="520"/>
      <c r="BT318" s="521"/>
    </row>
    <row r="319" spans="3:73" ht="13.5" customHeight="1">
      <c r="D319" s="531"/>
      <c r="E319" s="532"/>
      <c r="F319" s="532"/>
      <c r="G319" s="532"/>
      <c r="H319" s="532"/>
      <c r="I319" s="532"/>
      <c r="J319" s="532"/>
      <c r="K319" s="532"/>
      <c r="L319" s="532"/>
      <c r="M319" s="532"/>
      <c r="N319" s="532"/>
      <c r="O319" s="532"/>
      <c r="P319" s="532"/>
      <c r="Q319" s="532"/>
      <c r="R319" s="532"/>
      <c r="S319" s="532"/>
      <c r="T319" s="532"/>
      <c r="U319" s="532"/>
      <c r="V319" s="532"/>
      <c r="W319" s="532"/>
      <c r="X319" s="532"/>
      <c r="Y319" s="532"/>
      <c r="Z319" s="532"/>
      <c r="AA319" s="532"/>
      <c r="AB319" s="532"/>
      <c r="AC319" s="532"/>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2"/>
      <c r="AY319" s="532"/>
      <c r="AZ319" s="532"/>
      <c r="BA319" s="532"/>
      <c r="BB319" s="532"/>
      <c r="BC319" s="532"/>
      <c r="BD319" s="532"/>
      <c r="BE319" s="532"/>
      <c r="BF319" s="532"/>
      <c r="BG319" s="532"/>
      <c r="BH319" s="532"/>
      <c r="BI319" s="532"/>
      <c r="BJ319" s="532"/>
      <c r="BK319" s="532"/>
      <c r="BL319" s="533"/>
      <c r="BP319" s="519"/>
      <c r="BQ319" s="520"/>
      <c r="BR319" s="520"/>
      <c r="BS319" s="520"/>
      <c r="BT319" s="521"/>
    </row>
    <row r="320" spans="3:73" ht="13.5" customHeight="1">
      <c r="D320" s="531"/>
      <c r="E320" s="532"/>
      <c r="F320" s="532"/>
      <c r="G320" s="532"/>
      <c r="H320" s="532"/>
      <c r="I320" s="532"/>
      <c r="J320" s="532"/>
      <c r="K320" s="532"/>
      <c r="L320" s="532"/>
      <c r="M320" s="532"/>
      <c r="N320" s="532"/>
      <c r="O320" s="532"/>
      <c r="P320" s="532"/>
      <c r="Q320" s="532"/>
      <c r="R320" s="532"/>
      <c r="S320" s="532"/>
      <c r="T320" s="532"/>
      <c r="U320" s="532"/>
      <c r="V320" s="532"/>
      <c r="W320" s="532"/>
      <c r="X320" s="532"/>
      <c r="Y320" s="532"/>
      <c r="Z320" s="532"/>
      <c r="AA320" s="532"/>
      <c r="AB320" s="532"/>
      <c r="AC320" s="532"/>
      <c r="AD320" s="532"/>
      <c r="AE320" s="532"/>
      <c r="AF320" s="532"/>
      <c r="AG320" s="532"/>
      <c r="AH320" s="532"/>
      <c r="AI320" s="532"/>
      <c r="AJ320" s="532"/>
      <c r="AK320" s="532"/>
      <c r="AL320" s="532"/>
      <c r="AM320" s="532"/>
      <c r="AN320" s="532"/>
      <c r="AO320" s="532"/>
      <c r="AP320" s="532"/>
      <c r="AQ320" s="532"/>
      <c r="AR320" s="532"/>
      <c r="AS320" s="532"/>
      <c r="AT320" s="532"/>
      <c r="AU320" s="532"/>
      <c r="AV320" s="532"/>
      <c r="AW320" s="532"/>
      <c r="AX320" s="532"/>
      <c r="AY320" s="532"/>
      <c r="AZ320" s="532"/>
      <c r="BA320" s="532"/>
      <c r="BB320" s="532"/>
      <c r="BC320" s="532"/>
      <c r="BD320" s="532"/>
      <c r="BE320" s="532"/>
      <c r="BF320" s="532"/>
      <c r="BG320" s="532"/>
      <c r="BH320" s="532"/>
      <c r="BI320" s="532"/>
      <c r="BJ320" s="532"/>
      <c r="BK320" s="532"/>
      <c r="BL320" s="533"/>
      <c r="BP320" s="519"/>
      <c r="BQ320" s="520"/>
      <c r="BR320" s="520"/>
      <c r="BS320" s="520"/>
      <c r="BT320" s="521"/>
    </row>
    <row r="321" spans="4:72" ht="13.5" customHeight="1">
      <c r="D321" s="531"/>
      <c r="E321" s="532"/>
      <c r="F321" s="532"/>
      <c r="G321" s="532"/>
      <c r="H321" s="532"/>
      <c r="I321" s="532"/>
      <c r="J321" s="532"/>
      <c r="K321" s="532"/>
      <c r="L321" s="532"/>
      <c r="M321" s="532"/>
      <c r="N321" s="532"/>
      <c r="O321" s="532"/>
      <c r="P321" s="532"/>
      <c r="Q321" s="532"/>
      <c r="R321" s="532"/>
      <c r="S321" s="532"/>
      <c r="T321" s="532"/>
      <c r="U321" s="532"/>
      <c r="V321" s="532"/>
      <c r="W321" s="532"/>
      <c r="X321" s="532"/>
      <c r="Y321" s="532"/>
      <c r="Z321" s="532"/>
      <c r="AA321" s="532"/>
      <c r="AB321" s="532"/>
      <c r="AC321" s="532"/>
      <c r="AD321" s="532"/>
      <c r="AE321" s="532"/>
      <c r="AF321" s="532"/>
      <c r="AG321" s="532"/>
      <c r="AH321" s="532"/>
      <c r="AI321" s="532"/>
      <c r="AJ321" s="532"/>
      <c r="AK321" s="532"/>
      <c r="AL321" s="532"/>
      <c r="AM321" s="532"/>
      <c r="AN321" s="532"/>
      <c r="AO321" s="532"/>
      <c r="AP321" s="532"/>
      <c r="AQ321" s="532"/>
      <c r="AR321" s="532"/>
      <c r="AS321" s="532"/>
      <c r="AT321" s="532"/>
      <c r="AU321" s="532"/>
      <c r="AV321" s="532"/>
      <c r="AW321" s="532"/>
      <c r="AX321" s="532"/>
      <c r="AY321" s="532"/>
      <c r="AZ321" s="532"/>
      <c r="BA321" s="532"/>
      <c r="BB321" s="532"/>
      <c r="BC321" s="532"/>
      <c r="BD321" s="532"/>
      <c r="BE321" s="532"/>
      <c r="BF321" s="532"/>
      <c r="BG321" s="532"/>
      <c r="BH321" s="532"/>
      <c r="BI321" s="532"/>
      <c r="BJ321" s="532"/>
      <c r="BK321" s="532"/>
      <c r="BL321" s="533"/>
      <c r="BP321" s="519"/>
      <c r="BQ321" s="520"/>
      <c r="BR321" s="520"/>
      <c r="BS321" s="520"/>
      <c r="BT321" s="521"/>
    </row>
    <row r="322" spans="4:72" ht="14.25" customHeight="1">
      <c r="D322" s="534"/>
      <c r="E322" s="535"/>
      <c r="F322" s="535"/>
      <c r="G322" s="535"/>
      <c r="H322" s="535"/>
      <c r="I322" s="535"/>
      <c r="J322" s="535"/>
      <c r="K322" s="535"/>
      <c r="L322" s="535"/>
      <c r="M322" s="535"/>
      <c r="N322" s="535"/>
      <c r="O322" s="535"/>
      <c r="P322" s="535"/>
      <c r="Q322" s="535"/>
      <c r="R322" s="535"/>
      <c r="S322" s="535"/>
      <c r="T322" s="535"/>
      <c r="U322" s="535"/>
      <c r="V322" s="535"/>
      <c r="W322" s="535"/>
      <c r="X322" s="535"/>
      <c r="Y322" s="535"/>
      <c r="Z322" s="535"/>
      <c r="AA322" s="535"/>
      <c r="AB322" s="535"/>
      <c r="AC322" s="535"/>
      <c r="AD322" s="535"/>
      <c r="AE322" s="535"/>
      <c r="AF322" s="535"/>
      <c r="AG322" s="535"/>
      <c r="AH322" s="535"/>
      <c r="AI322" s="535"/>
      <c r="AJ322" s="535"/>
      <c r="AK322" s="535"/>
      <c r="AL322" s="535"/>
      <c r="AM322" s="535"/>
      <c r="AN322" s="535"/>
      <c r="AO322" s="535"/>
      <c r="AP322" s="535"/>
      <c r="AQ322" s="535"/>
      <c r="AR322" s="535"/>
      <c r="AS322" s="535"/>
      <c r="AT322" s="535"/>
      <c r="AU322" s="535"/>
      <c r="AV322" s="535"/>
      <c r="AW322" s="535"/>
      <c r="AX322" s="535"/>
      <c r="AY322" s="535"/>
      <c r="AZ322" s="535"/>
      <c r="BA322" s="535"/>
      <c r="BB322" s="535"/>
      <c r="BC322" s="535"/>
      <c r="BD322" s="535"/>
      <c r="BE322" s="535"/>
      <c r="BF322" s="535"/>
      <c r="BG322" s="535"/>
      <c r="BH322" s="535"/>
      <c r="BI322" s="535"/>
      <c r="BJ322" s="535"/>
      <c r="BK322" s="535"/>
      <c r="BL322" s="536"/>
      <c r="BP322" s="519"/>
      <c r="BQ322" s="520"/>
      <c r="BR322" s="520"/>
      <c r="BS322" s="520"/>
      <c r="BT322" s="521"/>
    </row>
    <row r="323" spans="4:72" ht="13.5" customHeight="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P323" s="519"/>
      <c r="BQ323" s="520"/>
      <c r="BR323" s="520"/>
      <c r="BS323" s="520"/>
      <c r="BT323" s="521"/>
    </row>
    <row r="324" spans="4:72" ht="13.5" customHeight="1">
      <c r="D324" s="537">
        <f>+index!M25</f>
        <v>0</v>
      </c>
      <c r="E324" s="538"/>
      <c r="F324" s="538"/>
      <c r="G324" s="538"/>
      <c r="H324" s="538"/>
      <c r="I324" s="538"/>
      <c r="J324" s="538"/>
      <c r="K324" s="538"/>
      <c r="L324" s="538"/>
      <c r="M324" s="538"/>
      <c r="N324" s="538"/>
      <c r="O324" s="538"/>
      <c r="P324" s="538"/>
      <c r="Q324" s="538"/>
      <c r="R324" s="538"/>
      <c r="S324" s="538"/>
      <c r="T324" s="538"/>
      <c r="U324" s="538"/>
      <c r="V324" s="538"/>
      <c r="W324" s="538"/>
      <c r="X324" s="538"/>
      <c r="Y324" s="538"/>
      <c r="Z324" s="538"/>
      <c r="AA324" s="538"/>
      <c r="AB324" s="538"/>
      <c r="AC324" s="538"/>
      <c r="AD324" s="538"/>
      <c r="AE324" s="538"/>
      <c r="AF324" s="538"/>
      <c r="AG324" s="538"/>
      <c r="AH324" s="538"/>
      <c r="AI324" s="538"/>
      <c r="AJ324" s="538"/>
      <c r="AK324" s="538"/>
      <c r="AL324" s="538"/>
      <c r="AM324" s="538"/>
      <c r="AN324" s="538"/>
      <c r="AO324" s="538"/>
      <c r="AP324" s="538"/>
      <c r="AQ324" s="538"/>
      <c r="AR324" s="538"/>
      <c r="AS324" s="538"/>
      <c r="AT324" s="538"/>
      <c r="AU324" s="538"/>
      <c r="AV324" s="538"/>
      <c r="AW324" s="538"/>
      <c r="AX324" s="538"/>
      <c r="AY324" s="538"/>
      <c r="AZ324" s="538"/>
      <c r="BA324" s="538"/>
      <c r="BB324" s="538"/>
      <c r="BC324" s="538"/>
      <c r="BD324" s="538"/>
      <c r="BE324" s="538"/>
      <c r="BF324" s="538"/>
      <c r="BG324" s="538"/>
      <c r="BH324" s="538"/>
      <c r="BI324" s="538"/>
      <c r="BJ324" s="538"/>
      <c r="BK324" s="538"/>
      <c r="BL324" s="539"/>
      <c r="BP324" s="522">
        <f>+index!M25</f>
        <v>0</v>
      </c>
      <c r="BQ324" s="523"/>
      <c r="BR324" s="523"/>
      <c r="BS324" s="523"/>
      <c r="BT324" s="524"/>
    </row>
    <row r="325" spans="4:72" ht="13.5" customHeight="1">
      <c r="D325" s="540"/>
      <c r="E325" s="541"/>
      <c r="F325" s="541"/>
      <c r="G325" s="541"/>
      <c r="H325" s="541"/>
      <c r="I325" s="541"/>
      <c r="J325" s="541"/>
      <c r="K325" s="541"/>
      <c r="L325" s="541"/>
      <c r="M325" s="541"/>
      <c r="N325" s="541"/>
      <c r="O325" s="541"/>
      <c r="P325" s="541"/>
      <c r="Q325" s="541"/>
      <c r="R325" s="541"/>
      <c r="S325" s="541"/>
      <c r="T325" s="541"/>
      <c r="U325" s="541"/>
      <c r="V325" s="541"/>
      <c r="W325" s="541"/>
      <c r="X325" s="541"/>
      <c r="Y325" s="541"/>
      <c r="Z325" s="541"/>
      <c r="AA325" s="541"/>
      <c r="AB325" s="541"/>
      <c r="AC325" s="541"/>
      <c r="AD325" s="541"/>
      <c r="AE325" s="541"/>
      <c r="AF325" s="541"/>
      <c r="AG325" s="541"/>
      <c r="AH325" s="541"/>
      <c r="AI325" s="541"/>
      <c r="AJ325" s="541"/>
      <c r="AK325" s="541"/>
      <c r="AL325" s="541"/>
      <c r="AM325" s="541"/>
      <c r="AN325" s="541"/>
      <c r="AO325" s="541"/>
      <c r="AP325" s="541"/>
      <c r="AQ325" s="541"/>
      <c r="AR325" s="541"/>
      <c r="AS325" s="541"/>
      <c r="AT325" s="541"/>
      <c r="AU325" s="541"/>
      <c r="AV325" s="541"/>
      <c r="AW325" s="541"/>
      <c r="AX325" s="541"/>
      <c r="AY325" s="541"/>
      <c r="AZ325" s="541"/>
      <c r="BA325" s="541"/>
      <c r="BB325" s="541"/>
      <c r="BC325" s="541"/>
      <c r="BD325" s="541"/>
      <c r="BE325" s="541"/>
      <c r="BF325" s="541"/>
      <c r="BG325" s="541"/>
      <c r="BH325" s="541"/>
      <c r="BI325" s="541"/>
      <c r="BJ325" s="541"/>
      <c r="BK325" s="541"/>
      <c r="BL325" s="542"/>
      <c r="BP325" s="522"/>
      <c r="BQ325" s="523"/>
      <c r="BR325" s="523"/>
      <c r="BS325" s="523"/>
      <c r="BT325" s="524"/>
    </row>
    <row r="326" spans="4:72" ht="13.5" customHeight="1">
      <c r="D326" s="540"/>
      <c r="E326" s="541"/>
      <c r="F326" s="541"/>
      <c r="G326" s="541"/>
      <c r="H326" s="541"/>
      <c r="I326" s="541"/>
      <c r="J326" s="541"/>
      <c r="K326" s="541"/>
      <c r="L326" s="541"/>
      <c r="M326" s="541"/>
      <c r="N326" s="541"/>
      <c r="O326" s="541"/>
      <c r="P326" s="541"/>
      <c r="Q326" s="541"/>
      <c r="R326" s="541"/>
      <c r="S326" s="541"/>
      <c r="T326" s="541"/>
      <c r="U326" s="541"/>
      <c r="V326" s="541"/>
      <c r="W326" s="541"/>
      <c r="X326" s="541"/>
      <c r="Y326" s="541"/>
      <c r="Z326" s="541"/>
      <c r="AA326" s="541"/>
      <c r="AB326" s="541"/>
      <c r="AC326" s="541"/>
      <c r="AD326" s="541"/>
      <c r="AE326" s="541"/>
      <c r="AF326" s="541"/>
      <c r="AG326" s="541"/>
      <c r="AH326" s="541"/>
      <c r="AI326" s="541"/>
      <c r="AJ326" s="541"/>
      <c r="AK326" s="541"/>
      <c r="AL326" s="541"/>
      <c r="AM326" s="541"/>
      <c r="AN326" s="541"/>
      <c r="AO326" s="541"/>
      <c r="AP326" s="541"/>
      <c r="AQ326" s="541"/>
      <c r="AR326" s="541"/>
      <c r="AS326" s="541"/>
      <c r="AT326" s="541"/>
      <c r="AU326" s="541"/>
      <c r="AV326" s="541"/>
      <c r="AW326" s="541"/>
      <c r="AX326" s="541"/>
      <c r="AY326" s="541"/>
      <c r="AZ326" s="541"/>
      <c r="BA326" s="541"/>
      <c r="BB326" s="541"/>
      <c r="BC326" s="541"/>
      <c r="BD326" s="541"/>
      <c r="BE326" s="541"/>
      <c r="BF326" s="541"/>
      <c r="BG326" s="541"/>
      <c r="BH326" s="541"/>
      <c r="BI326" s="541"/>
      <c r="BJ326" s="541"/>
      <c r="BK326" s="541"/>
      <c r="BL326" s="542"/>
      <c r="BP326" s="522"/>
      <c r="BQ326" s="523"/>
      <c r="BR326" s="523"/>
      <c r="BS326" s="523"/>
      <c r="BT326" s="524"/>
    </row>
    <row r="327" spans="4:72" ht="14.25" customHeight="1">
      <c r="D327" s="540"/>
      <c r="E327" s="541"/>
      <c r="F327" s="541"/>
      <c r="G327" s="541"/>
      <c r="H327" s="541"/>
      <c r="I327" s="541"/>
      <c r="J327" s="541"/>
      <c r="K327" s="541"/>
      <c r="L327" s="541"/>
      <c r="M327" s="541"/>
      <c r="N327" s="541"/>
      <c r="O327" s="541"/>
      <c r="P327" s="541"/>
      <c r="Q327" s="541"/>
      <c r="R327" s="541"/>
      <c r="S327" s="541"/>
      <c r="T327" s="541"/>
      <c r="U327" s="541"/>
      <c r="V327" s="541"/>
      <c r="W327" s="541"/>
      <c r="X327" s="541"/>
      <c r="Y327" s="541"/>
      <c r="Z327" s="541"/>
      <c r="AA327" s="541"/>
      <c r="AB327" s="541"/>
      <c r="AC327" s="541"/>
      <c r="AD327" s="541"/>
      <c r="AE327" s="541"/>
      <c r="AF327" s="541"/>
      <c r="AG327" s="541"/>
      <c r="AH327" s="541"/>
      <c r="AI327" s="541"/>
      <c r="AJ327" s="541"/>
      <c r="AK327" s="541"/>
      <c r="AL327" s="541"/>
      <c r="AM327" s="541"/>
      <c r="AN327" s="541"/>
      <c r="AO327" s="541"/>
      <c r="AP327" s="541"/>
      <c r="AQ327" s="541"/>
      <c r="AR327" s="541"/>
      <c r="AS327" s="541"/>
      <c r="AT327" s="541"/>
      <c r="AU327" s="541"/>
      <c r="AV327" s="541"/>
      <c r="AW327" s="541"/>
      <c r="AX327" s="541"/>
      <c r="AY327" s="541"/>
      <c r="AZ327" s="541"/>
      <c r="BA327" s="541"/>
      <c r="BB327" s="541"/>
      <c r="BC327" s="541"/>
      <c r="BD327" s="541"/>
      <c r="BE327" s="541"/>
      <c r="BF327" s="541"/>
      <c r="BG327" s="541"/>
      <c r="BH327" s="541"/>
      <c r="BI327" s="541"/>
      <c r="BJ327" s="541"/>
      <c r="BK327" s="541"/>
      <c r="BL327" s="542"/>
      <c r="BP327" s="522"/>
      <c r="BQ327" s="523"/>
      <c r="BR327" s="523"/>
      <c r="BS327" s="523"/>
      <c r="BT327" s="524"/>
    </row>
    <row r="328" spans="4:72" ht="13.5" customHeight="1">
      <c r="D328" s="540"/>
      <c r="E328" s="541"/>
      <c r="F328" s="541"/>
      <c r="G328" s="541"/>
      <c r="H328" s="541"/>
      <c r="I328" s="541"/>
      <c r="J328" s="541"/>
      <c r="K328" s="541"/>
      <c r="L328" s="541"/>
      <c r="M328" s="541"/>
      <c r="N328" s="541"/>
      <c r="O328" s="541"/>
      <c r="P328" s="541"/>
      <c r="Q328" s="541"/>
      <c r="R328" s="541"/>
      <c r="S328" s="541"/>
      <c r="T328" s="541"/>
      <c r="U328" s="541"/>
      <c r="V328" s="541"/>
      <c r="W328" s="541"/>
      <c r="X328" s="541"/>
      <c r="Y328" s="541"/>
      <c r="Z328" s="541"/>
      <c r="AA328" s="541"/>
      <c r="AB328" s="541"/>
      <c r="AC328" s="541"/>
      <c r="AD328" s="541"/>
      <c r="AE328" s="541"/>
      <c r="AF328" s="541"/>
      <c r="AG328" s="541"/>
      <c r="AH328" s="541"/>
      <c r="AI328" s="541"/>
      <c r="AJ328" s="541"/>
      <c r="AK328" s="541"/>
      <c r="AL328" s="541"/>
      <c r="AM328" s="541"/>
      <c r="AN328" s="541"/>
      <c r="AO328" s="541"/>
      <c r="AP328" s="541"/>
      <c r="AQ328" s="541"/>
      <c r="AR328" s="541"/>
      <c r="AS328" s="541"/>
      <c r="AT328" s="541"/>
      <c r="AU328" s="541"/>
      <c r="AV328" s="541"/>
      <c r="AW328" s="541"/>
      <c r="AX328" s="541"/>
      <c r="AY328" s="541"/>
      <c r="AZ328" s="541"/>
      <c r="BA328" s="541"/>
      <c r="BB328" s="541"/>
      <c r="BC328" s="541"/>
      <c r="BD328" s="541"/>
      <c r="BE328" s="541"/>
      <c r="BF328" s="541"/>
      <c r="BG328" s="541"/>
      <c r="BH328" s="541"/>
      <c r="BI328" s="541"/>
      <c r="BJ328" s="541"/>
      <c r="BK328" s="541"/>
      <c r="BL328" s="542"/>
      <c r="BP328" s="522"/>
      <c r="BQ328" s="523"/>
      <c r="BR328" s="523"/>
      <c r="BS328" s="523"/>
      <c r="BT328" s="524"/>
    </row>
    <row r="329" spans="4:72" ht="13.5" customHeight="1">
      <c r="D329" s="540"/>
      <c r="E329" s="541"/>
      <c r="F329" s="541"/>
      <c r="G329" s="541"/>
      <c r="H329" s="541"/>
      <c r="I329" s="541"/>
      <c r="J329" s="541"/>
      <c r="K329" s="541"/>
      <c r="L329" s="541"/>
      <c r="M329" s="541"/>
      <c r="N329" s="541"/>
      <c r="O329" s="541"/>
      <c r="P329" s="541"/>
      <c r="Q329" s="541"/>
      <c r="R329" s="541"/>
      <c r="S329" s="541"/>
      <c r="T329" s="541"/>
      <c r="U329" s="541"/>
      <c r="V329" s="541"/>
      <c r="W329" s="541"/>
      <c r="X329" s="541"/>
      <c r="Y329" s="541"/>
      <c r="Z329" s="541"/>
      <c r="AA329" s="541"/>
      <c r="AB329" s="541"/>
      <c r="AC329" s="541"/>
      <c r="AD329" s="541"/>
      <c r="AE329" s="541"/>
      <c r="AF329" s="541"/>
      <c r="AG329" s="541"/>
      <c r="AH329" s="541"/>
      <c r="AI329" s="541"/>
      <c r="AJ329" s="541"/>
      <c r="AK329" s="541"/>
      <c r="AL329" s="541"/>
      <c r="AM329" s="541"/>
      <c r="AN329" s="541"/>
      <c r="AO329" s="541"/>
      <c r="AP329" s="541"/>
      <c r="AQ329" s="541"/>
      <c r="AR329" s="541"/>
      <c r="AS329" s="541"/>
      <c r="AT329" s="541"/>
      <c r="AU329" s="541"/>
      <c r="AV329" s="541"/>
      <c r="AW329" s="541"/>
      <c r="AX329" s="541"/>
      <c r="AY329" s="541"/>
      <c r="AZ329" s="541"/>
      <c r="BA329" s="541"/>
      <c r="BB329" s="541"/>
      <c r="BC329" s="541"/>
      <c r="BD329" s="541"/>
      <c r="BE329" s="541"/>
      <c r="BF329" s="541"/>
      <c r="BG329" s="541"/>
      <c r="BH329" s="541"/>
      <c r="BI329" s="541"/>
      <c r="BJ329" s="541"/>
      <c r="BK329" s="541"/>
      <c r="BL329" s="542"/>
      <c r="BP329" s="522"/>
      <c r="BQ329" s="523"/>
      <c r="BR329" s="523"/>
      <c r="BS329" s="523"/>
      <c r="BT329" s="524"/>
    </row>
    <row r="330" spans="4:72" ht="13.5" customHeight="1">
      <c r="D330" s="540"/>
      <c r="E330" s="541"/>
      <c r="F330" s="541"/>
      <c r="G330" s="541"/>
      <c r="H330" s="541"/>
      <c r="I330" s="541"/>
      <c r="J330" s="541"/>
      <c r="K330" s="541"/>
      <c r="L330" s="541"/>
      <c r="M330" s="541"/>
      <c r="N330" s="541"/>
      <c r="O330" s="541"/>
      <c r="P330" s="541"/>
      <c r="Q330" s="541"/>
      <c r="R330" s="541"/>
      <c r="S330" s="541"/>
      <c r="T330" s="541"/>
      <c r="U330" s="541"/>
      <c r="V330" s="541"/>
      <c r="W330" s="541"/>
      <c r="X330" s="541"/>
      <c r="Y330" s="541"/>
      <c r="Z330" s="541"/>
      <c r="AA330" s="541"/>
      <c r="AB330" s="541"/>
      <c r="AC330" s="541"/>
      <c r="AD330" s="541"/>
      <c r="AE330" s="541"/>
      <c r="AF330" s="541"/>
      <c r="AG330" s="541"/>
      <c r="AH330" s="541"/>
      <c r="AI330" s="541"/>
      <c r="AJ330" s="541"/>
      <c r="AK330" s="541"/>
      <c r="AL330" s="541"/>
      <c r="AM330" s="541"/>
      <c r="AN330" s="541"/>
      <c r="AO330" s="541"/>
      <c r="AP330" s="541"/>
      <c r="AQ330" s="541"/>
      <c r="AR330" s="541"/>
      <c r="AS330" s="541"/>
      <c r="AT330" s="541"/>
      <c r="AU330" s="541"/>
      <c r="AV330" s="541"/>
      <c r="AW330" s="541"/>
      <c r="AX330" s="541"/>
      <c r="AY330" s="541"/>
      <c r="AZ330" s="541"/>
      <c r="BA330" s="541"/>
      <c r="BB330" s="541"/>
      <c r="BC330" s="541"/>
      <c r="BD330" s="541"/>
      <c r="BE330" s="541"/>
      <c r="BF330" s="541"/>
      <c r="BG330" s="541"/>
      <c r="BH330" s="541"/>
      <c r="BI330" s="541"/>
      <c r="BJ330" s="541"/>
      <c r="BK330" s="541"/>
      <c r="BL330" s="542"/>
      <c r="BP330" s="522"/>
      <c r="BQ330" s="523"/>
      <c r="BR330" s="523"/>
      <c r="BS330" s="523"/>
      <c r="BT330" s="524"/>
    </row>
    <row r="331" spans="4:72" ht="13.5" customHeight="1">
      <c r="D331" s="540"/>
      <c r="E331" s="541"/>
      <c r="F331" s="541"/>
      <c r="G331" s="541"/>
      <c r="H331" s="541"/>
      <c r="I331" s="541"/>
      <c r="J331" s="541"/>
      <c r="K331" s="541"/>
      <c r="L331" s="541"/>
      <c r="M331" s="541"/>
      <c r="N331" s="541"/>
      <c r="O331" s="541"/>
      <c r="P331" s="541"/>
      <c r="Q331" s="541"/>
      <c r="R331" s="541"/>
      <c r="S331" s="541"/>
      <c r="T331" s="541"/>
      <c r="U331" s="541"/>
      <c r="V331" s="541"/>
      <c r="W331" s="541"/>
      <c r="X331" s="541"/>
      <c r="Y331" s="541"/>
      <c r="Z331" s="541"/>
      <c r="AA331" s="541"/>
      <c r="AB331" s="541"/>
      <c r="AC331" s="541"/>
      <c r="AD331" s="541"/>
      <c r="AE331" s="541"/>
      <c r="AF331" s="541"/>
      <c r="AG331" s="541"/>
      <c r="AH331" s="541"/>
      <c r="AI331" s="541"/>
      <c r="AJ331" s="541"/>
      <c r="AK331" s="541"/>
      <c r="AL331" s="541"/>
      <c r="AM331" s="541"/>
      <c r="AN331" s="541"/>
      <c r="AO331" s="541"/>
      <c r="AP331" s="541"/>
      <c r="AQ331" s="541"/>
      <c r="AR331" s="541"/>
      <c r="AS331" s="541"/>
      <c r="AT331" s="541"/>
      <c r="AU331" s="541"/>
      <c r="AV331" s="541"/>
      <c r="AW331" s="541"/>
      <c r="AX331" s="541"/>
      <c r="AY331" s="541"/>
      <c r="AZ331" s="541"/>
      <c r="BA331" s="541"/>
      <c r="BB331" s="541"/>
      <c r="BC331" s="541"/>
      <c r="BD331" s="541"/>
      <c r="BE331" s="541"/>
      <c r="BF331" s="541"/>
      <c r="BG331" s="541"/>
      <c r="BH331" s="541"/>
      <c r="BI331" s="541"/>
      <c r="BJ331" s="541"/>
      <c r="BK331" s="541"/>
      <c r="BL331" s="542"/>
      <c r="BP331" s="522"/>
      <c r="BQ331" s="523"/>
      <c r="BR331" s="523"/>
      <c r="BS331" s="523"/>
      <c r="BT331" s="524"/>
    </row>
    <row r="332" spans="4:72" ht="13.5" customHeight="1">
      <c r="D332" s="540"/>
      <c r="E332" s="541"/>
      <c r="F332" s="541"/>
      <c r="G332" s="541"/>
      <c r="H332" s="541"/>
      <c r="I332" s="541"/>
      <c r="J332" s="541"/>
      <c r="K332" s="541"/>
      <c r="L332" s="541"/>
      <c r="M332" s="541"/>
      <c r="N332" s="541"/>
      <c r="O332" s="541"/>
      <c r="P332" s="541"/>
      <c r="Q332" s="541"/>
      <c r="R332" s="541"/>
      <c r="S332" s="541"/>
      <c r="T332" s="541"/>
      <c r="U332" s="541"/>
      <c r="V332" s="541"/>
      <c r="W332" s="541"/>
      <c r="X332" s="541"/>
      <c r="Y332" s="541"/>
      <c r="Z332" s="541"/>
      <c r="AA332" s="541"/>
      <c r="AB332" s="541"/>
      <c r="AC332" s="541"/>
      <c r="AD332" s="541"/>
      <c r="AE332" s="541"/>
      <c r="AF332" s="541"/>
      <c r="AG332" s="541"/>
      <c r="AH332" s="541"/>
      <c r="AI332" s="541"/>
      <c r="AJ332" s="541"/>
      <c r="AK332" s="541"/>
      <c r="AL332" s="541"/>
      <c r="AM332" s="541"/>
      <c r="AN332" s="541"/>
      <c r="AO332" s="541"/>
      <c r="AP332" s="541"/>
      <c r="AQ332" s="541"/>
      <c r="AR332" s="541"/>
      <c r="AS332" s="541"/>
      <c r="AT332" s="541"/>
      <c r="AU332" s="541"/>
      <c r="AV332" s="541"/>
      <c r="AW332" s="541"/>
      <c r="AX332" s="541"/>
      <c r="AY332" s="541"/>
      <c r="AZ332" s="541"/>
      <c r="BA332" s="541"/>
      <c r="BB332" s="541"/>
      <c r="BC332" s="541"/>
      <c r="BD332" s="541"/>
      <c r="BE332" s="541"/>
      <c r="BF332" s="541"/>
      <c r="BG332" s="541"/>
      <c r="BH332" s="541"/>
      <c r="BI332" s="541"/>
      <c r="BJ332" s="541"/>
      <c r="BK332" s="541"/>
      <c r="BL332" s="542"/>
      <c r="BP332" s="522"/>
      <c r="BQ332" s="523"/>
      <c r="BR332" s="523"/>
      <c r="BS332" s="523"/>
      <c r="BT332" s="524"/>
    </row>
    <row r="333" spans="4:72" ht="13.5" customHeight="1">
      <c r="D333" s="540"/>
      <c r="E333" s="541"/>
      <c r="F333" s="541"/>
      <c r="G333" s="541"/>
      <c r="H333" s="541"/>
      <c r="I333" s="541"/>
      <c r="J333" s="541"/>
      <c r="K333" s="541"/>
      <c r="L333" s="541"/>
      <c r="M333" s="541"/>
      <c r="N333" s="541"/>
      <c r="O333" s="541"/>
      <c r="P333" s="541"/>
      <c r="Q333" s="541"/>
      <c r="R333" s="541"/>
      <c r="S333" s="541"/>
      <c r="T333" s="541"/>
      <c r="U333" s="541"/>
      <c r="V333" s="541"/>
      <c r="W333" s="541"/>
      <c r="X333" s="541"/>
      <c r="Y333" s="541"/>
      <c r="Z333" s="541"/>
      <c r="AA333" s="541"/>
      <c r="AB333" s="541"/>
      <c r="AC333" s="541"/>
      <c r="AD333" s="541"/>
      <c r="AE333" s="541"/>
      <c r="AF333" s="541"/>
      <c r="AG333" s="541"/>
      <c r="AH333" s="541"/>
      <c r="AI333" s="541"/>
      <c r="AJ333" s="541"/>
      <c r="AK333" s="541"/>
      <c r="AL333" s="541"/>
      <c r="AM333" s="541"/>
      <c r="AN333" s="541"/>
      <c r="AO333" s="541"/>
      <c r="AP333" s="541"/>
      <c r="AQ333" s="541"/>
      <c r="AR333" s="541"/>
      <c r="AS333" s="541"/>
      <c r="AT333" s="541"/>
      <c r="AU333" s="541"/>
      <c r="AV333" s="541"/>
      <c r="AW333" s="541"/>
      <c r="AX333" s="541"/>
      <c r="AY333" s="541"/>
      <c r="AZ333" s="541"/>
      <c r="BA333" s="541"/>
      <c r="BB333" s="541"/>
      <c r="BC333" s="541"/>
      <c r="BD333" s="541"/>
      <c r="BE333" s="541"/>
      <c r="BF333" s="541"/>
      <c r="BG333" s="541"/>
      <c r="BH333" s="541"/>
      <c r="BI333" s="541"/>
      <c r="BJ333" s="541"/>
      <c r="BK333" s="541"/>
      <c r="BL333" s="542"/>
      <c r="BP333" s="522"/>
      <c r="BQ333" s="523"/>
      <c r="BR333" s="523"/>
      <c r="BS333" s="523"/>
      <c r="BT333" s="524"/>
    </row>
    <row r="334" spans="4:72" ht="13.5" customHeight="1">
      <c r="D334" s="540"/>
      <c r="E334" s="541"/>
      <c r="F334" s="541"/>
      <c r="G334" s="541"/>
      <c r="H334" s="541"/>
      <c r="I334" s="541"/>
      <c r="J334" s="541"/>
      <c r="K334" s="541"/>
      <c r="L334" s="541"/>
      <c r="M334" s="541"/>
      <c r="N334" s="541"/>
      <c r="O334" s="541"/>
      <c r="P334" s="541"/>
      <c r="Q334" s="541"/>
      <c r="R334" s="541"/>
      <c r="S334" s="541"/>
      <c r="T334" s="541"/>
      <c r="U334" s="541"/>
      <c r="V334" s="541"/>
      <c r="W334" s="541"/>
      <c r="X334" s="541"/>
      <c r="Y334" s="541"/>
      <c r="Z334" s="541"/>
      <c r="AA334" s="541"/>
      <c r="AB334" s="541"/>
      <c r="AC334" s="541"/>
      <c r="AD334" s="541"/>
      <c r="AE334" s="541"/>
      <c r="AF334" s="541"/>
      <c r="AG334" s="541"/>
      <c r="AH334" s="541"/>
      <c r="AI334" s="541"/>
      <c r="AJ334" s="541"/>
      <c r="AK334" s="541"/>
      <c r="AL334" s="541"/>
      <c r="AM334" s="541"/>
      <c r="AN334" s="541"/>
      <c r="AO334" s="541"/>
      <c r="AP334" s="541"/>
      <c r="AQ334" s="541"/>
      <c r="AR334" s="541"/>
      <c r="AS334" s="541"/>
      <c r="AT334" s="541"/>
      <c r="AU334" s="541"/>
      <c r="AV334" s="541"/>
      <c r="AW334" s="541"/>
      <c r="AX334" s="541"/>
      <c r="AY334" s="541"/>
      <c r="AZ334" s="541"/>
      <c r="BA334" s="541"/>
      <c r="BB334" s="541"/>
      <c r="BC334" s="541"/>
      <c r="BD334" s="541"/>
      <c r="BE334" s="541"/>
      <c r="BF334" s="541"/>
      <c r="BG334" s="541"/>
      <c r="BH334" s="541"/>
      <c r="BI334" s="541"/>
      <c r="BJ334" s="541"/>
      <c r="BK334" s="541"/>
      <c r="BL334" s="542"/>
      <c r="BP334" s="522"/>
      <c r="BQ334" s="523"/>
      <c r="BR334" s="523"/>
      <c r="BS334" s="523"/>
      <c r="BT334" s="524"/>
    </row>
    <row r="335" spans="4:72" ht="13.5" customHeight="1">
      <c r="D335" s="543"/>
      <c r="E335" s="544"/>
      <c r="F335" s="544"/>
      <c r="G335" s="544"/>
      <c r="H335" s="544"/>
      <c r="I335" s="544"/>
      <c r="J335" s="544"/>
      <c r="K335" s="544"/>
      <c r="L335" s="544"/>
      <c r="M335" s="544"/>
      <c r="N335" s="544"/>
      <c r="O335" s="544"/>
      <c r="P335" s="544"/>
      <c r="Q335" s="544"/>
      <c r="R335" s="544"/>
      <c r="S335" s="544"/>
      <c r="T335" s="544"/>
      <c r="U335" s="544"/>
      <c r="V335" s="544"/>
      <c r="W335" s="544"/>
      <c r="X335" s="544"/>
      <c r="Y335" s="544"/>
      <c r="Z335" s="544"/>
      <c r="AA335" s="544"/>
      <c r="AB335" s="544"/>
      <c r="AC335" s="544"/>
      <c r="AD335" s="544"/>
      <c r="AE335" s="544"/>
      <c r="AF335" s="544"/>
      <c r="AG335" s="544"/>
      <c r="AH335" s="544"/>
      <c r="AI335" s="544"/>
      <c r="AJ335" s="544"/>
      <c r="AK335" s="544"/>
      <c r="AL335" s="544"/>
      <c r="AM335" s="544"/>
      <c r="AN335" s="544"/>
      <c r="AO335" s="544"/>
      <c r="AP335" s="544"/>
      <c r="AQ335" s="544"/>
      <c r="AR335" s="544"/>
      <c r="AS335" s="544"/>
      <c r="AT335" s="544"/>
      <c r="AU335" s="544"/>
      <c r="AV335" s="544"/>
      <c r="AW335" s="544"/>
      <c r="AX335" s="544"/>
      <c r="AY335" s="544"/>
      <c r="AZ335" s="544"/>
      <c r="BA335" s="544"/>
      <c r="BB335" s="544"/>
      <c r="BC335" s="544"/>
      <c r="BD335" s="544"/>
      <c r="BE335" s="544"/>
      <c r="BF335" s="544"/>
      <c r="BG335" s="544"/>
      <c r="BH335" s="544"/>
      <c r="BI335" s="544"/>
      <c r="BJ335" s="544"/>
      <c r="BK335" s="544"/>
      <c r="BL335" s="545"/>
      <c r="BP335" s="522"/>
      <c r="BQ335" s="523"/>
      <c r="BR335" s="523"/>
      <c r="BS335" s="523"/>
      <c r="BT335" s="524"/>
    </row>
    <row r="336" spans="4:72">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P336" s="522"/>
      <c r="BQ336" s="523"/>
      <c r="BR336" s="523"/>
      <c r="BS336" s="523"/>
      <c r="BT336" s="524"/>
    </row>
    <row r="337" spans="4:72" ht="13.5" customHeight="1">
      <c r="D337" s="537">
        <f>+index!M28</f>
        <v>0</v>
      </c>
      <c r="E337" s="538"/>
      <c r="F337" s="538"/>
      <c r="G337" s="538"/>
      <c r="H337" s="538"/>
      <c r="I337" s="538"/>
      <c r="J337" s="538"/>
      <c r="K337" s="538"/>
      <c r="L337" s="538"/>
      <c r="M337" s="538"/>
      <c r="N337" s="538"/>
      <c r="O337" s="538"/>
      <c r="P337" s="538"/>
      <c r="Q337" s="538"/>
      <c r="R337" s="538"/>
      <c r="S337" s="538"/>
      <c r="T337" s="538"/>
      <c r="U337" s="538"/>
      <c r="V337" s="538"/>
      <c r="W337" s="538"/>
      <c r="X337" s="538"/>
      <c r="Y337" s="538"/>
      <c r="Z337" s="538"/>
      <c r="AA337" s="538"/>
      <c r="AB337" s="538"/>
      <c r="AC337" s="538"/>
      <c r="AD337" s="538"/>
      <c r="AE337" s="538"/>
      <c r="AF337" s="538"/>
      <c r="AG337" s="538"/>
      <c r="AH337" s="538"/>
      <c r="AI337" s="538"/>
      <c r="AJ337" s="538"/>
      <c r="AK337" s="538"/>
      <c r="AL337" s="538"/>
      <c r="AM337" s="538"/>
      <c r="AN337" s="538"/>
      <c r="AO337" s="538"/>
      <c r="AP337" s="538"/>
      <c r="AQ337" s="538"/>
      <c r="AR337" s="538"/>
      <c r="AS337" s="538"/>
      <c r="AT337" s="538"/>
      <c r="AU337" s="538"/>
      <c r="AV337" s="538"/>
      <c r="AW337" s="538"/>
      <c r="AX337" s="538"/>
      <c r="AY337" s="538"/>
      <c r="AZ337" s="538"/>
      <c r="BA337" s="538"/>
      <c r="BB337" s="538"/>
      <c r="BC337" s="538"/>
      <c r="BD337" s="538"/>
      <c r="BE337" s="538"/>
      <c r="BF337" s="538"/>
      <c r="BG337" s="538"/>
      <c r="BH337" s="538"/>
      <c r="BI337" s="538"/>
      <c r="BJ337" s="538"/>
      <c r="BK337" s="538"/>
      <c r="BL337" s="539"/>
      <c r="BP337" s="522"/>
      <c r="BQ337" s="523"/>
      <c r="BR337" s="523"/>
      <c r="BS337" s="523"/>
      <c r="BT337" s="524"/>
    </row>
    <row r="338" spans="4:72" ht="13.5" customHeight="1">
      <c r="D338" s="540"/>
      <c r="E338" s="541"/>
      <c r="F338" s="541"/>
      <c r="G338" s="541"/>
      <c r="H338" s="541"/>
      <c r="I338" s="541"/>
      <c r="J338" s="541"/>
      <c r="K338" s="541"/>
      <c r="L338" s="541"/>
      <c r="M338" s="541"/>
      <c r="N338" s="541"/>
      <c r="O338" s="541"/>
      <c r="P338" s="541"/>
      <c r="Q338" s="541"/>
      <c r="R338" s="541"/>
      <c r="S338" s="541"/>
      <c r="T338" s="541"/>
      <c r="U338" s="541"/>
      <c r="V338" s="541"/>
      <c r="W338" s="541"/>
      <c r="X338" s="541"/>
      <c r="Y338" s="541"/>
      <c r="Z338" s="541"/>
      <c r="AA338" s="541"/>
      <c r="AB338" s="541"/>
      <c r="AC338" s="541"/>
      <c r="AD338" s="541"/>
      <c r="AE338" s="541"/>
      <c r="AF338" s="541"/>
      <c r="AG338" s="541"/>
      <c r="AH338" s="541"/>
      <c r="AI338" s="541"/>
      <c r="AJ338" s="541"/>
      <c r="AK338" s="541"/>
      <c r="AL338" s="541"/>
      <c r="AM338" s="541"/>
      <c r="AN338" s="541"/>
      <c r="AO338" s="541"/>
      <c r="AP338" s="541"/>
      <c r="AQ338" s="541"/>
      <c r="AR338" s="541"/>
      <c r="AS338" s="541"/>
      <c r="AT338" s="541"/>
      <c r="AU338" s="541"/>
      <c r="AV338" s="541"/>
      <c r="AW338" s="541"/>
      <c r="AX338" s="541"/>
      <c r="AY338" s="541"/>
      <c r="AZ338" s="541"/>
      <c r="BA338" s="541"/>
      <c r="BB338" s="541"/>
      <c r="BC338" s="541"/>
      <c r="BD338" s="541"/>
      <c r="BE338" s="541"/>
      <c r="BF338" s="541"/>
      <c r="BG338" s="541"/>
      <c r="BH338" s="541"/>
      <c r="BI338" s="541"/>
      <c r="BJ338" s="541"/>
      <c r="BK338" s="541"/>
      <c r="BL338" s="542"/>
      <c r="BP338" s="522"/>
      <c r="BQ338" s="523"/>
      <c r="BR338" s="523"/>
      <c r="BS338" s="523"/>
      <c r="BT338" s="524"/>
    </row>
    <row r="339" spans="4:72" ht="13.5" customHeight="1">
      <c r="D339" s="540"/>
      <c r="E339" s="541"/>
      <c r="F339" s="541"/>
      <c r="G339" s="541"/>
      <c r="H339" s="541"/>
      <c r="I339" s="541"/>
      <c r="J339" s="541"/>
      <c r="K339" s="541"/>
      <c r="L339" s="541"/>
      <c r="M339" s="541"/>
      <c r="N339" s="541"/>
      <c r="O339" s="541"/>
      <c r="P339" s="541"/>
      <c r="Q339" s="541"/>
      <c r="R339" s="541"/>
      <c r="S339" s="541"/>
      <c r="T339" s="541"/>
      <c r="U339" s="541"/>
      <c r="V339" s="541"/>
      <c r="W339" s="541"/>
      <c r="X339" s="541"/>
      <c r="Y339" s="541"/>
      <c r="Z339" s="541"/>
      <c r="AA339" s="541"/>
      <c r="AB339" s="541"/>
      <c r="AC339" s="541"/>
      <c r="AD339" s="541"/>
      <c r="AE339" s="541"/>
      <c r="AF339" s="541"/>
      <c r="AG339" s="541"/>
      <c r="AH339" s="541"/>
      <c r="AI339" s="541"/>
      <c r="AJ339" s="541"/>
      <c r="AK339" s="541"/>
      <c r="AL339" s="541"/>
      <c r="AM339" s="541"/>
      <c r="AN339" s="541"/>
      <c r="AO339" s="541"/>
      <c r="AP339" s="541"/>
      <c r="AQ339" s="541"/>
      <c r="AR339" s="541"/>
      <c r="AS339" s="541"/>
      <c r="AT339" s="541"/>
      <c r="AU339" s="541"/>
      <c r="AV339" s="541"/>
      <c r="AW339" s="541"/>
      <c r="AX339" s="541"/>
      <c r="AY339" s="541"/>
      <c r="AZ339" s="541"/>
      <c r="BA339" s="541"/>
      <c r="BB339" s="541"/>
      <c r="BC339" s="541"/>
      <c r="BD339" s="541"/>
      <c r="BE339" s="541"/>
      <c r="BF339" s="541"/>
      <c r="BG339" s="541"/>
      <c r="BH339" s="541"/>
      <c r="BI339" s="541"/>
      <c r="BJ339" s="541"/>
      <c r="BK339" s="541"/>
      <c r="BL339" s="542"/>
      <c r="BP339" s="522"/>
      <c r="BQ339" s="523"/>
      <c r="BR339" s="523"/>
      <c r="BS339" s="523"/>
      <c r="BT339" s="524"/>
    </row>
    <row r="340" spans="4:72" ht="13.5" customHeight="1">
      <c r="D340" s="540"/>
      <c r="E340" s="541"/>
      <c r="F340" s="541"/>
      <c r="G340" s="541"/>
      <c r="H340" s="541"/>
      <c r="I340" s="541"/>
      <c r="J340" s="541"/>
      <c r="K340" s="541"/>
      <c r="L340" s="541"/>
      <c r="M340" s="541"/>
      <c r="N340" s="541"/>
      <c r="O340" s="541"/>
      <c r="P340" s="541"/>
      <c r="Q340" s="541"/>
      <c r="R340" s="541"/>
      <c r="S340" s="541"/>
      <c r="T340" s="541"/>
      <c r="U340" s="541"/>
      <c r="V340" s="541"/>
      <c r="W340" s="541"/>
      <c r="X340" s="541"/>
      <c r="Y340" s="541"/>
      <c r="Z340" s="541"/>
      <c r="AA340" s="541"/>
      <c r="AB340" s="541"/>
      <c r="AC340" s="541"/>
      <c r="AD340" s="541"/>
      <c r="AE340" s="541"/>
      <c r="AF340" s="541"/>
      <c r="AG340" s="541"/>
      <c r="AH340" s="541"/>
      <c r="AI340" s="541"/>
      <c r="AJ340" s="541"/>
      <c r="AK340" s="541"/>
      <c r="AL340" s="541"/>
      <c r="AM340" s="541"/>
      <c r="AN340" s="541"/>
      <c r="AO340" s="541"/>
      <c r="AP340" s="541"/>
      <c r="AQ340" s="541"/>
      <c r="AR340" s="541"/>
      <c r="AS340" s="541"/>
      <c r="AT340" s="541"/>
      <c r="AU340" s="541"/>
      <c r="AV340" s="541"/>
      <c r="AW340" s="541"/>
      <c r="AX340" s="541"/>
      <c r="AY340" s="541"/>
      <c r="AZ340" s="541"/>
      <c r="BA340" s="541"/>
      <c r="BB340" s="541"/>
      <c r="BC340" s="541"/>
      <c r="BD340" s="541"/>
      <c r="BE340" s="541"/>
      <c r="BF340" s="541"/>
      <c r="BG340" s="541"/>
      <c r="BH340" s="541"/>
      <c r="BI340" s="541"/>
      <c r="BJ340" s="541"/>
      <c r="BK340" s="541"/>
      <c r="BL340" s="542"/>
      <c r="BP340" s="522"/>
      <c r="BQ340" s="523"/>
      <c r="BR340" s="523"/>
      <c r="BS340" s="523"/>
      <c r="BT340" s="524"/>
    </row>
    <row r="341" spans="4:72" ht="13.5" customHeight="1">
      <c r="D341" s="540"/>
      <c r="E341" s="541"/>
      <c r="F341" s="541"/>
      <c r="G341" s="541"/>
      <c r="H341" s="541"/>
      <c r="I341" s="541"/>
      <c r="J341" s="541"/>
      <c r="K341" s="541"/>
      <c r="L341" s="541"/>
      <c r="M341" s="541"/>
      <c r="N341" s="541"/>
      <c r="O341" s="541"/>
      <c r="P341" s="541"/>
      <c r="Q341" s="541"/>
      <c r="R341" s="541"/>
      <c r="S341" s="541"/>
      <c r="T341" s="541"/>
      <c r="U341" s="541"/>
      <c r="V341" s="541"/>
      <c r="W341" s="541"/>
      <c r="X341" s="541"/>
      <c r="Y341" s="541"/>
      <c r="Z341" s="541"/>
      <c r="AA341" s="541"/>
      <c r="AB341" s="541"/>
      <c r="AC341" s="541"/>
      <c r="AD341" s="541"/>
      <c r="AE341" s="541"/>
      <c r="AF341" s="541"/>
      <c r="AG341" s="541"/>
      <c r="AH341" s="541"/>
      <c r="AI341" s="541"/>
      <c r="AJ341" s="541"/>
      <c r="AK341" s="541"/>
      <c r="AL341" s="541"/>
      <c r="AM341" s="541"/>
      <c r="AN341" s="541"/>
      <c r="AO341" s="541"/>
      <c r="AP341" s="541"/>
      <c r="AQ341" s="541"/>
      <c r="AR341" s="541"/>
      <c r="AS341" s="541"/>
      <c r="AT341" s="541"/>
      <c r="AU341" s="541"/>
      <c r="AV341" s="541"/>
      <c r="AW341" s="541"/>
      <c r="AX341" s="541"/>
      <c r="AY341" s="541"/>
      <c r="AZ341" s="541"/>
      <c r="BA341" s="541"/>
      <c r="BB341" s="541"/>
      <c r="BC341" s="541"/>
      <c r="BD341" s="541"/>
      <c r="BE341" s="541"/>
      <c r="BF341" s="541"/>
      <c r="BG341" s="541"/>
      <c r="BH341" s="541"/>
      <c r="BI341" s="541"/>
      <c r="BJ341" s="541"/>
      <c r="BK341" s="541"/>
      <c r="BL341" s="542"/>
      <c r="BP341" s="522"/>
      <c r="BQ341" s="523"/>
      <c r="BR341" s="523"/>
      <c r="BS341" s="523"/>
      <c r="BT341" s="524"/>
    </row>
    <row r="342" spans="4:72" ht="13.5" customHeight="1">
      <c r="D342" s="540"/>
      <c r="E342" s="541"/>
      <c r="F342" s="541"/>
      <c r="G342" s="541"/>
      <c r="H342" s="541"/>
      <c r="I342" s="541"/>
      <c r="J342" s="541"/>
      <c r="K342" s="541"/>
      <c r="L342" s="541"/>
      <c r="M342" s="541"/>
      <c r="N342" s="541"/>
      <c r="O342" s="541"/>
      <c r="P342" s="541"/>
      <c r="Q342" s="541"/>
      <c r="R342" s="541"/>
      <c r="S342" s="541"/>
      <c r="T342" s="541"/>
      <c r="U342" s="541"/>
      <c r="V342" s="541"/>
      <c r="W342" s="541"/>
      <c r="X342" s="541"/>
      <c r="Y342" s="541"/>
      <c r="Z342" s="541"/>
      <c r="AA342" s="541"/>
      <c r="AB342" s="541"/>
      <c r="AC342" s="541"/>
      <c r="AD342" s="541"/>
      <c r="AE342" s="541"/>
      <c r="AF342" s="541"/>
      <c r="AG342" s="541"/>
      <c r="AH342" s="541"/>
      <c r="AI342" s="541"/>
      <c r="AJ342" s="541"/>
      <c r="AK342" s="541"/>
      <c r="AL342" s="541"/>
      <c r="AM342" s="541"/>
      <c r="AN342" s="541"/>
      <c r="AO342" s="541"/>
      <c r="AP342" s="541"/>
      <c r="AQ342" s="541"/>
      <c r="AR342" s="541"/>
      <c r="AS342" s="541"/>
      <c r="AT342" s="541"/>
      <c r="AU342" s="541"/>
      <c r="AV342" s="541"/>
      <c r="AW342" s="541"/>
      <c r="AX342" s="541"/>
      <c r="AY342" s="541"/>
      <c r="AZ342" s="541"/>
      <c r="BA342" s="541"/>
      <c r="BB342" s="541"/>
      <c r="BC342" s="541"/>
      <c r="BD342" s="541"/>
      <c r="BE342" s="541"/>
      <c r="BF342" s="541"/>
      <c r="BG342" s="541"/>
      <c r="BH342" s="541"/>
      <c r="BI342" s="541"/>
      <c r="BJ342" s="541"/>
      <c r="BK342" s="541"/>
      <c r="BL342" s="542"/>
      <c r="BP342" s="522"/>
      <c r="BQ342" s="523"/>
      <c r="BR342" s="523"/>
      <c r="BS342" s="523"/>
      <c r="BT342" s="524"/>
    </row>
    <row r="343" spans="4:72" ht="13.5" customHeight="1">
      <c r="D343" s="540"/>
      <c r="E343" s="541"/>
      <c r="F343" s="541"/>
      <c r="G343" s="541"/>
      <c r="H343" s="541"/>
      <c r="I343" s="541"/>
      <c r="J343" s="541"/>
      <c r="K343" s="541"/>
      <c r="L343" s="541"/>
      <c r="M343" s="541"/>
      <c r="N343" s="541"/>
      <c r="O343" s="541"/>
      <c r="P343" s="541"/>
      <c r="Q343" s="541"/>
      <c r="R343" s="541"/>
      <c r="S343" s="541"/>
      <c r="T343" s="541"/>
      <c r="U343" s="541"/>
      <c r="V343" s="541"/>
      <c r="W343" s="541"/>
      <c r="X343" s="541"/>
      <c r="Y343" s="541"/>
      <c r="Z343" s="541"/>
      <c r="AA343" s="541"/>
      <c r="AB343" s="541"/>
      <c r="AC343" s="541"/>
      <c r="AD343" s="541"/>
      <c r="AE343" s="541"/>
      <c r="AF343" s="541"/>
      <c r="AG343" s="541"/>
      <c r="AH343" s="541"/>
      <c r="AI343" s="541"/>
      <c r="AJ343" s="541"/>
      <c r="AK343" s="541"/>
      <c r="AL343" s="541"/>
      <c r="AM343" s="541"/>
      <c r="AN343" s="541"/>
      <c r="AO343" s="541"/>
      <c r="AP343" s="541"/>
      <c r="AQ343" s="541"/>
      <c r="AR343" s="541"/>
      <c r="AS343" s="541"/>
      <c r="AT343" s="541"/>
      <c r="AU343" s="541"/>
      <c r="AV343" s="541"/>
      <c r="AW343" s="541"/>
      <c r="AX343" s="541"/>
      <c r="AY343" s="541"/>
      <c r="AZ343" s="541"/>
      <c r="BA343" s="541"/>
      <c r="BB343" s="541"/>
      <c r="BC343" s="541"/>
      <c r="BD343" s="541"/>
      <c r="BE343" s="541"/>
      <c r="BF343" s="541"/>
      <c r="BG343" s="541"/>
      <c r="BH343" s="541"/>
      <c r="BI343" s="541"/>
      <c r="BJ343" s="541"/>
      <c r="BK343" s="541"/>
      <c r="BL343" s="542"/>
      <c r="BP343" s="522"/>
      <c r="BQ343" s="523"/>
      <c r="BR343" s="523"/>
      <c r="BS343" s="523"/>
      <c r="BT343" s="524"/>
    </row>
    <row r="344" spans="4:72" ht="13.5" customHeight="1">
      <c r="D344" s="540"/>
      <c r="E344" s="541"/>
      <c r="F344" s="541"/>
      <c r="G344" s="541"/>
      <c r="H344" s="541"/>
      <c r="I344" s="541"/>
      <c r="J344" s="541"/>
      <c r="K344" s="541"/>
      <c r="L344" s="541"/>
      <c r="M344" s="541"/>
      <c r="N344" s="541"/>
      <c r="O344" s="541"/>
      <c r="P344" s="541"/>
      <c r="Q344" s="541"/>
      <c r="R344" s="541"/>
      <c r="S344" s="541"/>
      <c r="T344" s="541"/>
      <c r="U344" s="541"/>
      <c r="V344" s="541"/>
      <c r="W344" s="541"/>
      <c r="X344" s="541"/>
      <c r="Y344" s="541"/>
      <c r="Z344" s="541"/>
      <c r="AA344" s="541"/>
      <c r="AB344" s="541"/>
      <c r="AC344" s="541"/>
      <c r="AD344" s="541"/>
      <c r="AE344" s="541"/>
      <c r="AF344" s="541"/>
      <c r="AG344" s="541"/>
      <c r="AH344" s="541"/>
      <c r="AI344" s="541"/>
      <c r="AJ344" s="541"/>
      <c r="AK344" s="541"/>
      <c r="AL344" s="541"/>
      <c r="AM344" s="541"/>
      <c r="AN344" s="541"/>
      <c r="AO344" s="541"/>
      <c r="AP344" s="541"/>
      <c r="AQ344" s="541"/>
      <c r="AR344" s="541"/>
      <c r="AS344" s="541"/>
      <c r="AT344" s="541"/>
      <c r="AU344" s="541"/>
      <c r="AV344" s="541"/>
      <c r="AW344" s="541"/>
      <c r="AX344" s="541"/>
      <c r="AY344" s="541"/>
      <c r="AZ344" s="541"/>
      <c r="BA344" s="541"/>
      <c r="BB344" s="541"/>
      <c r="BC344" s="541"/>
      <c r="BD344" s="541"/>
      <c r="BE344" s="541"/>
      <c r="BF344" s="541"/>
      <c r="BG344" s="541"/>
      <c r="BH344" s="541"/>
      <c r="BI344" s="541"/>
      <c r="BJ344" s="541"/>
      <c r="BK344" s="541"/>
      <c r="BL344" s="542"/>
      <c r="BP344" s="522"/>
      <c r="BQ344" s="523"/>
      <c r="BR344" s="523"/>
      <c r="BS344" s="523"/>
      <c r="BT344" s="524"/>
    </row>
    <row r="345" spans="4:72" ht="13.5" customHeight="1">
      <c r="D345" s="540"/>
      <c r="E345" s="541"/>
      <c r="F345" s="541"/>
      <c r="G345" s="541"/>
      <c r="H345" s="541"/>
      <c r="I345" s="541"/>
      <c r="J345" s="541"/>
      <c r="K345" s="541"/>
      <c r="L345" s="541"/>
      <c r="M345" s="541"/>
      <c r="N345" s="541"/>
      <c r="O345" s="541"/>
      <c r="P345" s="541"/>
      <c r="Q345" s="541"/>
      <c r="R345" s="541"/>
      <c r="S345" s="541"/>
      <c r="T345" s="541"/>
      <c r="U345" s="541"/>
      <c r="V345" s="541"/>
      <c r="W345" s="541"/>
      <c r="X345" s="541"/>
      <c r="Y345" s="541"/>
      <c r="Z345" s="541"/>
      <c r="AA345" s="541"/>
      <c r="AB345" s="541"/>
      <c r="AC345" s="541"/>
      <c r="AD345" s="541"/>
      <c r="AE345" s="541"/>
      <c r="AF345" s="541"/>
      <c r="AG345" s="541"/>
      <c r="AH345" s="541"/>
      <c r="AI345" s="541"/>
      <c r="AJ345" s="541"/>
      <c r="AK345" s="541"/>
      <c r="AL345" s="541"/>
      <c r="AM345" s="541"/>
      <c r="AN345" s="541"/>
      <c r="AO345" s="541"/>
      <c r="AP345" s="541"/>
      <c r="AQ345" s="541"/>
      <c r="AR345" s="541"/>
      <c r="AS345" s="541"/>
      <c r="AT345" s="541"/>
      <c r="AU345" s="541"/>
      <c r="AV345" s="541"/>
      <c r="AW345" s="541"/>
      <c r="AX345" s="541"/>
      <c r="AY345" s="541"/>
      <c r="AZ345" s="541"/>
      <c r="BA345" s="541"/>
      <c r="BB345" s="541"/>
      <c r="BC345" s="541"/>
      <c r="BD345" s="541"/>
      <c r="BE345" s="541"/>
      <c r="BF345" s="541"/>
      <c r="BG345" s="541"/>
      <c r="BH345" s="541"/>
      <c r="BI345" s="541"/>
      <c r="BJ345" s="541"/>
      <c r="BK345" s="541"/>
      <c r="BL345" s="542"/>
      <c r="BP345" s="522"/>
      <c r="BQ345" s="523"/>
      <c r="BR345" s="523"/>
      <c r="BS345" s="523"/>
      <c r="BT345" s="524"/>
    </row>
    <row r="346" spans="4:72" ht="13.5" customHeight="1">
      <c r="D346" s="540"/>
      <c r="E346" s="541"/>
      <c r="F346" s="541"/>
      <c r="G346" s="541"/>
      <c r="H346" s="541"/>
      <c r="I346" s="541"/>
      <c r="J346" s="541"/>
      <c r="K346" s="541"/>
      <c r="L346" s="541"/>
      <c r="M346" s="541"/>
      <c r="N346" s="541"/>
      <c r="O346" s="541"/>
      <c r="P346" s="541"/>
      <c r="Q346" s="541"/>
      <c r="R346" s="541"/>
      <c r="S346" s="541"/>
      <c r="T346" s="541"/>
      <c r="U346" s="541"/>
      <c r="V346" s="541"/>
      <c r="W346" s="541"/>
      <c r="X346" s="541"/>
      <c r="Y346" s="541"/>
      <c r="Z346" s="541"/>
      <c r="AA346" s="541"/>
      <c r="AB346" s="541"/>
      <c r="AC346" s="541"/>
      <c r="AD346" s="541"/>
      <c r="AE346" s="541"/>
      <c r="AF346" s="541"/>
      <c r="AG346" s="541"/>
      <c r="AH346" s="541"/>
      <c r="AI346" s="541"/>
      <c r="AJ346" s="541"/>
      <c r="AK346" s="541"/>
      <c r="AL346" s="541"/>
      <c r="AM346" s="541"/>
      <c r="AN346" s="541"/>
      <c r="AO346" s="541"/>
      <c r="AP346" s="541"/>
      <c r="AQ346" s="541"/>
      <c r="AR346" s="541"/>
      <c r="AS346" s="541"/>
      <c r="AT346" s="541"/>
      <c r="AU346" s="541"/>
      <c r="AV346" s="541"/>
      <c r="AW346" s="541"/>
      <c r="AX346" s="541"/>
      <c r="AY346" s="541"/>
      <c r="AZ346" s="541"/>
      <c r="BA346" s="541"/>
      <c r="BB346" s="541"/>
      <c r="BC346" s="541"/>
      <c r="BD346" s="541"/>
      <c r="BE346" s="541"/>
      <c r="BF346" s="541"/>
      <c r="BG346" s="541"/>
      <c r="BH346" s="541"/>
      <c r="BI346" s="541"/>
      <c r="BJ346" s="541"/>
      <c r="BK346" s="541"/>
      <c r="BL346" s="542"/>
      <c r="BP346" s="522"/>
      <c r="BQ346" s="523"/>
      <c r="BR346" s="523"/>
      <c r="BS346" s="523"/>
      <c r="BT346" s="524"/>
    </row>
    <row r="347" spans="4:72" ht="13.5" customHeight="1">
      <c r="D347" s="540"/>
      <c r="E347" s="541"/>
      <c r="F347" s="541"/>
      <c r="G347" s="541"/>
      <c r="H347" s="541"/>
      <c r="I347" s="541"/>
      <c r="J347" s="541"/>
      <c r="K347" s="541"/>
      <c r="L347" s="541"/>
      <c r="M347" s="541"/>
      <c r="N347" s="541"/>
      <c r="O347" s="541"/>
      <c r="P347" s="541"/>
      <c r="Q347" s="541"/>
      <c r="R347" s="541"/>
      <c r="S347" s="541"/>
      <c r="T347" s="541"/>
      <c r="U347" s="541"/>
      <c r="V347" s="541"/>
      <c r="W347" s="541"/>
      <c r="X347" s="541"/>
      <c r="Y347" s="541"/>
      <c r="Z347" s="541"/>
      <c r="AA347" s="541"/>
      <c r="AB347" s="541"/>
      <c r="AC347" s="541"/>
      <c r="AD347" s="541"/>
      <c r="AE347" s="541"/>
      <c r="AF347" s="541"/>
      <c r="AG347" s="541"/>
      <c r="AH347" s="541"/>
      <c r="AI347" s="541"/>
      <c r="AJ347" s="541"/>
      <c r="AK347" s="541"/>
      <c r="AL347" s="541"/>
      <c r="AM347" s="541"/>
      <c r="AN347" s="541"/>
      <c r="AO347" s="541"/>
      <c r="AP347" s="541"/>
      <c r="AQ347" s="541"/>
      <c r="AR347" s="541"/>
      <c r="AS347" s="541"/>
      <c r="AT347" s="541"/>
      <c r="AU347" s="541"/>
      <c r="AV347" s="541"/>
      <c r="AW347" s="541"/>
      <c r="AX347" s="541"/>
      <c r="AY347" s="541"/>
      <c r="AZ347" s="541"/>
      <c r="BA347" s="541"/>
      <c r="BB347" s="541"/>
      <c r="BC347" s="541"/>
      <c r="BD347" s="541"/>
      <c r="BE347" s="541"/>
      <c r="BF347" s="541"/>
      <c r="BG347" s="541"/>
      <c r="BH347" s="541"/>
      <c r="BI347" s="541"/>
      <c r="BJ347" s="541"/>
      <c r="BK347" s="541"/>
      <c r="BL347" s="542"/>
      <c r="BP347" s="522"/>
      <c r="BQ347" s="523"/>
      <c r="BR347" s="523"/>
      <c r="BS347" s="523"/>
      <c r="BT347" s="524"/>
    </row>
    <row r="348" spans="4:72" ht="13.5" customHeight="1">
      <c r="D348" s="543"/>
      <c r="E348" s="544"/>
      <c r="F348" s="544"/>
      <c r="G348" s="544"/>
      <c r="H348" s="544"/>
      <c r="I348" s="544"/>
      <c r="J348" s="544"/>
      <c r="K348" s="544"/>
      <c r="L348" s="544"/>
      <c r="M348" s="544"/>
      <c r="N348" s="544"/>
      <c r="O348" s="544"/>
      <c r="P348" s="544"/>
      <c r="Q348" s="544"/>
      <c r="R348" s="544"/>
      <c r="S348" s="544"/>
      <c r="T348" s="544"/>
      <c r="U348" s="544"/>
      <c r="V348" s="544"/>
      <c r="W348" s="544"/>
      <c r="X348" s="544"/>
      <c r="Y348" s="544"/>
      <c r="Z348" s="544"/>
      <c r="AA348" s="544"/>
      <c r="AB348" s="544"/>
      <c r="AC348" s="544"/>
      <c r="AD348" s="544"/>
      <c r="AE348" s="544"/>
      <c r="AF348" s="544"/>
      <c r="AG348" s="544"/>
      <c r="AH348" s="544"/>
      <c r="AI348" s="544"/>
      <c r="AJ348" s="544"/>
      <c r="AK348" s="544"/>
      <c r="AL348" s="544"/>
      <c r="AM348" s="544"/>
      <c r="AN348" s="544"/>
      <c r="AO348" s="544"/>
      <c r="AP348" s="544"/>
      <c r="AQ348" s="544"/>
      <c r="AR348" s="544"/>
      <c r="AS348" s="544"/>
      <c r="AT348" s="544"/>
      <c r="AU348" s="544"/>
      <c r="AV348" s="544"/>
      <c r="AW348" s="544"/>
      <c r="AX348" s="544"/>
      <c r="AY348" s="544"/>
      <c r="AZ348" s="544"/>
      <c r="BA348" s="544"/>
      <c r="BB348" s="544"/>
      <c r="BC348" s="544"/>
      <c r="BD348" s="544"/>
      <c r="BE348" s="544"/>
      <c r="BF348" s="544"/>
      <c r="BG348" s="544"/>
      <c r="BH348" s="544"/>
      <c r="BI348" s="544"/>
      <c r="BJ348" s="544"/>
      <c r="BK348" s="544"/>
      <c r="BL348" s="545"/>
      <c r="BP348" s="522"/>
      <c r="BQ348" s="523"/>
      <c r="BR348" s="523"/>
      <c r="BS348" s="523"/>
      <c r="BT348" s="524"/>
    </row>
    <row r="349" spans="4:72">
      <c r="BP349" s="522"/>
      <c r="BQ349" s="523"/>
      <c r="BR349" s="523"/>
      <c r="BS349" s="523"/>
      <c r="BT349" s="524"/>
    </row>
    <row r="350" spans="4:72" ht="13.5" customHeight="1">
      <c r="BP350" s="522"/>
      <c r="BQ350" s="523"/>
      <c r="BR350" s="523"/>
      <c r="BS350" s="523"/>
      <c r="BT350" s="524"/>
    </row>
    <row r="351" spans="4:72" ht="13.5" customHeight="1">
      <c r="BP351" s="522"/>
      <c r="BQ351" s="523"/>
      <c r="BR351" s="523"/>
      <c r="BS351" s="523"/>
      <c r="BT351" s="524"/>
    </row>
    <row r="352" spans="4:72" ht="13.5" customHeight="1">
      <c r="BP352" s="522"/>
      <c r="BQ352" s="523"/>
      <c r="BR352" s="523"/>
      <c r="BS352" s="523"/>
      <c r="BT352" s="524"/>
    </row>
    <row r="353" spans="4:72" ht="13.5" customHeight="1">
      <c r="BP353" s="522"/>
      <c r="BQ353" s="523"/>
      <c r="BR353" s="523"/>
      <c r="BS353" s="523"/>
      <c r="BT353" s="524"/>
    </row>
    <row r="354" spans="4:72" ht="13.5" customHeight="1">
      <c r="BP354" s="522"/>
      <c r="BQ354" s="523"/>
      <c r="BR354" s="523"/>
      <c r="BS354" s="523"/>
      <c r="BT354" s="524"/>
    </row>
    <row r="355" spans="4:72" ht="13.5" customHeight="1">
      <c r="BP355" s="522">
        <f>+index!M28</f>
        <v>0</v>
      </c>
      <c r="BQ355" s="523"/>
      <c r="BR355" s="523"/>
      <c r="BS355" s="523"/>
      <c r="BT355" s="524"/>
    </row>
    <row r="356" spans="4:72" ht="13.5" customHeight="1">
      <c r="D356" s="546" t="s">
        <v>263</v>
      </c>
      <c r="E356" s="547"/>
      <c r="F356" s="547"/>
      <c r="G356" s="547"/>
      <c r="H356" s="547"/>
      <c r="I356" s="547"/>
      <c r="J356" s="547"/>
      <c r="K356" s="547"/>
      <c r="L356" s="547"/>
      <c r="M356" s="547"/>
      <c r="N356" s="547"/>
      <c r="O356" s="547"/>
      <c r="P356" s="547"/>
      <c r="Q356" s="547"/>
      <c r="R356" s="547"/>
      <c r="S356" s="547"/>
      <c r="T356" s="547"/>
      <c r="U356" s="547"/>
      <c r="V356" s="547"/>
      <c r="W356" s="547"/>
      <c r="X356" s="547"/>
      <c r="Y356" s="547"/>
      <c r="Z356" s="547"/>
      <c r="AA356" s="547"/>
      <c r="AB356" s="547"/>
      <c r="AC356" s="547"/>
      <c r="AD356" s="547"/>
      <c r="AE356" s="547"/>
      <c r="AF356" s="547"/>
      <c r="AG356" s="547"/>
      <c r="AH356" s="547"/>
      <c r="AI356" s="547"/>
      <c r="AJ356" s="547"/>
      <c r="AK356" s="547"/>
      <c r="AL356" s="547"/>
      <c r="AM356" s="547"/>
      <c r="AN356" s="547"/>
      <c r="AO356" s="547"/>
      <c r="AP356" s="547"/>
      <c r="AQ356" s="547"/>
      <c r="AR356" s="547"/>
      <c r="AS356" s="547"/>
      <c r="AT356" s="547"/>
      <c r="AU356" s="547"/>
      <c r="AV356" s="547"/>
      <c r="AW356" s="547"/>
      <c r="AX356" s="547"/>
      <c r="AY356" s="547"/>
      <c r="AZ356" s="547"/>
      <c r="BA356" s="547"/>
      <c r="BB356" s="547"/>
      <c r="BC356" s="547"/>
      <c r="BD356" s="547"/>
      <c r="BE356" s="547"/>
      <c r="BF356" s="547"/>
      <c r="BG356" s="547"/>
      <c r="BH356" s="547"/>
      <c r="BI356" s="547"/>
      <c r="BJ356" s="547"/>
      <c r="BK356" s="547"/>
      <c r="BL356" s="548"/>
      <c r="BP356" s="522"/>
      <c r="BQ356" s="523"/>
      <c r="BR356" s="523"/>
      <c r="BS356" s="523"/>
      <c r="BT356" s="524"/>
    </row>
    <row r="357" spans="4:72" ht="14.25" customHeight="1">
      <c r="D357" s="549"/>
      <c r="E357" s="550"/>
      <c r="F357" s="550"/>
      <c r="G357" s="550"/>
      <c r="H357" s="550"/>
      <c r="I357" s="550"/>
      <c r="J357" s="550"/>
      <c r="K357" s="550"/>
      <c r="L357" s="550"/>
      <c r="M357" s="550"/>
      <c r="N357" s="550"/>
      <c r="O357" s="550"/>
      <c r="P357" s="550"/>
      <c r="Q357" s="550"/>
      <c r="R357" s="550"/>
      <c r="S357" s="550"/>
      <c r="T357" s="550"/>
      <c r="U357" s="550"/>
      <c r="V357" s="550"/>
      <c r="W357" s="550"/>
      <c r="X357" s="550"/>
      <c r="Y357" s="550"/>
      <c r="Z357" s="550"/>
      <c r="AA357" s="550"/>
      <c r="AB357" s="550"/>
      <c r="AC357" s="550"/>
      <c r="AD357" s="550"/>
      <c r="AE357" s="550"/>
      <c r="AF357" s="550"/>
      <c r="AG357" s="550"/>
      <c r="AH357" s="550"/>
      <c r="AI357" s="550"/>
      <c r="AJ357" s="550"/>
      <c r="AK357" s="550"/>
      <c r="AL357" s="550"/>
      <c r="AM357" s="550"/>
      <c r="AN357" s="550"/>
      <c r="AO357" s="550"/>
      <c r="AP357" s="550"/>
      <c r="AQ357" s="550"/>
      <c r="AR357" s="550"/>
      <c r="AS357" s="550"/>
      <c r="AT357" s="550"/>
      <c r="AU357" s="550"/>
      <c r="AV357" s="550"/>
      <c r="AW357" s="550"/>
      <c r="AX357" s="550"/>
      <c r="AY357" s="550"/>
      <c r="AZ357" s="550"/>
      <c r="BA357" s="550"/>
      <c r="BB357" s="550"/>
      <c r="BC357" s="550"/>
      <c r="BD357" s="550"/>
      <c r="BE357" s="550"/>
      <c r="BF357" s="550"/>
      <c r="BG357" s="550"/>
      <c r="BH357" s="550"/>
      <c r="BI357" s="550"/>
      <c r="BJ357" s="550"/>
      <c r="BK357" s="550"/>
      <c r="BL357" s="551"/>
      <c r="BP357" s="522"/>
      <c r="BQ357" s="523"/>
      <c r="BR357" s="523"/>
      <c r="BS357" s="523"/>
      <c r="BT357" s="524"/>
    </row>
    <row r="358" spans="4:72" ht="13.5" customHeight="1">
      <c r="D358" s="549"/>
      <c r="E358" s="550"/>
      <c r="F358" s="550"/>
      <c r="G358" s="550"/>
      <c r="H358" s="550"/>
      <c r="I358" s="550"/>
      <c r="J358" s="550"/>
      <c r="K358" s="550"/>
      <c r="L358" s="550"/>
      <c r="M358" s="550"/>
      <c r="N358" s="550"/>
      <c r="O358" s="550"/>
      <c r="P358" s="550"/>
      <c r="Q358" s="550"/>
      <c r="R358" s="550"/>
      <c r="S358" s="550"/>
      <c r="T358" s="550"/>
      <c r="U358" s="550"/>
      <c r="V358" s="550"/>
      <c r="W358" s="550"/>
      <c r="X358" s="550"/>
      <c r="Y358" s="550"/>
      <c r="Z358" s="550"/>
      <c r="AA358" s="550"/>
      <c r="AB358" s="550"/>
      <c r="AC358" s="550"/>
      <c r="AD358" s="550"/>
      <c r="AE358" s="550"/>
      <c r="AF358" s="550"/>
      <c r="AG358" s="550"/>
      <c r="AH358" s="550"/>
      <c r="AI358" s="550"/>
      <c r="AJ358" s="550"/>
      <c r="AK358" s="550"/>
      <c r="AL358" s="550"/>
      <c r="AM358" s="550"/>
      <c r="AN358" s="550"/>
      <c r="AO358" s="550"/>
      <c r="AP358" s="550"/>
      <c r="AQ358" s="550"/>
      <c r="AR358" s="550"/>
      <c r="AS358" s="550"/>
      <c r="AT358" s="550"/>
      <c r="AU358" s="550"/>
      <c r="AV358" s="550"/>
      <c r="AW358" s="550"/>
      <c r="AX358" s="550"/>
      <c r="AY358" s="550"/>
      <c r="AZ358" s="550"/>
      <c r="BA358" s="550"/>
      <c r="BB358" s="550"/>
      <c r="BC358" s="550"/>
      <c r="BD358" s="550"/>
      <c r="BE358" s="550"/>
      <c r="BF358" s="550"/>
      <c r="BG358" s="550"/>
      <c r="BH358" s="550"/>
      <c r="BI358" s="550"/>
      <c r="BJ358" s="550"/>
      <c r="BK358" s="550"/>
      <c r="BL358" s="551"/>
      <c r="BP358" s="522"/>
      <c r="BQ358" s="523"/>
      <c r="BR358" s="523"/>
      <c r="BS358" s="523"/>
      <c r="BT358" s="524"/>
    </row>
    <row r="359" spans="4:72" ht="13.5" customHeight="1">
      <c r="D359" s="549"/>
      <c r="E359" s="550"/>
      <c r="F359" s="550"/>
      <c r="G359" s="550"/>
      <c r="H359" s="550"/>
      <c r="I359" s="550"/>
      <c r="J359" s="550"/>
      <c r="K359" s="550"/>
      <c r="L359" s="550"/>
      <c r="M359" s="550"/>
      <c r="N359" s="550"/>
      <c r="O359" s="550"/>
      <c r="P359" s="550"/>
      <c r="Q359" s="550"/>
      <c r="R359" s="550"/>
      <c r="S359" s="550"/>
      <c r="T359" s="550"/>
      <c r="U359" s="550"/>
      <c r="V359" s="550"/>
      <c r="W359" s="550"/>
      <c r="X359" s="550"/>
      <c r="Y359" s="550"/>
      <c r="Z359" s="550"/>
      <c r="AA359" s="550"/>
      <c r="AB359" s="550"/>
      <c r="AC359" s="550"/>
      <c r="AD359" s="550"/>
      <c r="AE359" s="550"/>
      <c r="AF359" s="550"/>
      <c r="AG359" s="550"/>
      <c r="AH359" s="550"/>
      <c r="AI359" s="550"/>
      <c r="AJ359" s="550"/>
      <c r="AK359" s="550"/>
      <c r="AL359" s="550"/>
      <c r="AM359" s="550"/>
      <c r="AN359" s="550"/>
      <c r="AO359" s="550"/>
      <c r="AP359" s="550"/>
      <c r="AQ359" s="550"/>
      <c r="AR359" s="550"/>
      <c r="AS359" s="550"/>
      <c r="AT359" s="550"/>
      <c r="AU359" s="550"/>
      <c r="AV359" s="550"/>
      <c r="AW359" s="550"/>
      <c r="AX359" s="550"/>
      <c r="AY359" s="550"/>
      <c r="AZ359" s="550"/>
      <c r="BA359" s="550"/>
      <c r="BB359" s="550"/>
      <c r="BC359" s="550"/>
      <c r="BD359" s="550"/>
      <c r="BE359" s="550"/>
      <c r="BF359" s="550"/>
      <c r="BG359" s="550"/>
      <c r="BH359" s="550"/>
      <c r="BI359" s="550"/>
      <c r="BJ359" s="550"/>
      <c r="BK359" s="550"/>
      <c r="BL359" s="551"/>
      <c r="BP359" s="522"/>
      <c r="BQ359" s="523"/>
      <c r="BR359" s="523"/>
      <c r="BS359" s="523"/>
      <c r="BT359" s="524"/>
    </row>
    <row r="360" spans="4:72" ht="13.5" customHeight="1">
      <c r="D360" s="549"/>
      <c r="E360" s="550"/>
      <c r="F360" s="550"/>
      <c r="G360" s="550"/>
      <c r="H360" s="550"/>
      <c r="I360" s="550"/>
      <c r="J360" s="550"/>
      <c r="K360" s="550"/>
      <c r="L360" s="550"/>
      <c r="M360" s="550"/>
      <c r="N360" s="550"/>
      <c r="O360" s="550"/>
      <c r="P360" s="550"/>
      <c r="Q360" s="550"/>
      <c r="R360" s="550"/>
      <c r="S360" s="550"/>
      <c r="T360" s="550"/>
      <c r="U360" s="550"/>
      <c r="V360" s="550"/>
      <c r="W360" s="550"/>
      <c r="X360" s="550"/>
      <c r="Y360" s="550"/>
      <c r="Z360" s="550"/>
      <c r="AA360" s="550"/>
      <c r="AB360" s="550"/>
      <c r="AC360" s="550"/>
      <c r="AD360" s="550"/>
      <c r="AE360" s="550"/>
      <c r="AF360" s="550"/>
      <c r="AG360" s="550"/>
      <c r="AH360" s="550"/>
      <c r="AI360" s="550"/>
      <c r="AJ360" s="550"/>
      <c r="AK360" s="550"/>
      <c r="AL360" s="550"/>
      <c r="AM360" s="550"/>
      <c r="AN360" s="550"/>
      <c r="AO360" s="550"/>
      <c r="AP360" s="550"/>
      <c r="AQ360" s="550"/>
      <c r="AR360" s="550"/>
      <c r="AS360" s="550"/>
      <c r="AT360" s="550"/>
      <c r="AU360" s="550"/>
      <c r="AV360" s="550"/>
      <c r="AW360" s="550"/>
      <c r="AX360" s="550"/>
      <c r="AY360" s="550"/>
      <c r="AZ360" s="550"/>
      <c r="BA360" s="550"/>
      <c r="BB360" s="550"/>
      <c r="BC360" s="550"/>
      <c r="BD360" s="550"/>
      <c r="BE360" s="550"/>
      <c r="BF360" s="550"/>
      <c r="BG360" s="550"/>
      <c r="BH360" s="550"/>
      <c r="BI360" s="550"/>
      <c r="BJ360" s="550"/>
      <c r="BK360" s="550"/>
      <c r="BL360" s="551"/>
      <c r="BP360" s="522"/>
      <c r="BQ360" s="523"/>
      <c r="BR360" s="523"/>
      <c r="BS360" s="523"/>
      <c r="BT360" s="524"/>
    </row>
    <row r="361" spans="4:72" ht="13.5" customHeight="1">
      <c r="D361" s="549"/>
      <c r="E361" s="550"/>
      <c r="F361" s="550"/>
      <c r="G361" s="550"/>
      <c r="H361" s="550"/>
      <c r="I361" s="550"/>
      <c r="J361" s="550"/>
      <c r="K361" s="550"/>
      <c r="L361" s="550"/>
      <c r="M361" s="550"/>
      <c r="N361" s="550"/>
      <c r="O361" s="550"/>
      <c r="P361" s="550"/>
      <c r="Q361" s="550"/>
      <c r="R361" s="550"/>
      <c r="S361" s="550"/>
      <c r="T361" s="550"/>
      <c r="U361" s="550"/>
      <c r="V361" s="550"/>
      <c r="W361" s="550"/>
      <c r="X361" s="550"/>
      <c r="Y361" s="550"/>
      <c r="Z361" s="550"/>
      <c r="AA361" s="550"/>
      <c r="AB361" s="550"/>
      <c r="AC361" s="550"/>
      <c r="AD361" s="550"/>
      <c r="AE361" s="550"/>
      <c r="AF361" s="550"/>
      <c r="AG361" s="550"/>
      <c r="AH361" s="550"/>
      <c r="AI361" s="550"/>
      <c r="AJ361" s="550"/>
      <c r="AK361" s="550"/>
      <c r="AL361" s="550"/>
      <c r="AM361" s="550"/>
      <c r="AN361" s="550"/>
      <c r="AO361" s="550"/>
      <c r="AP361" s="550"/>
      <c r="AQ361" s="550"/>
      <c r="AR361" s="550"/>
      <c r="AS361" s="550"/>
      <c r="AT361" s="550"/>
      <c r="AU361" s="550"/>
      <c r="AV361" s="550"/>
      <c r="AW361" s="550"/>
      <c r="AX361" s="550"/>
      <c r="AY361" s="550"/>
      <c r="AZ361" s="550"/>
      <c r="BA361" s="550"/>
      <c r="BB361" s="550"/>
      <c r="BC361" s="550"/>
      <c r="BD361" s="550"/>
      <c r="BE361" s="550"/>
      <c r="BF361" s="550"/>
      <c r="BG361" s="550"/>
      <c r="BH361" s="550"/>
      <c r="BI361" s="550"/>
      <c r="BJ361" s="550"/>
      <c r="BK361" s="550"/>
      <c r="BL361" s="551"/>
      <c r="BP361" s="522"/>
      <c r="BQ361" s="523"/>
      <c r="BR361" s="523"/>
      <c r="BS361" s="523"/>
      <c r="BT361" s="524"/>
    </row>
    <row r="362" spans="4:72" ht="13.5" customHeight="1">
      <c r="D362" s="549"/>
      <c r="E362" s="550"/>
      <c r="F362" s="550"/>
      <c r="G362" s="550"/>
      <c r="H362" s="550"/>
      <c r="I362" s="550"/>
      <c r="J362" s="550"/>
      <c r="K362" s="550"/>
      <c r="L362" s="550"/>
      <c r="M362" s="550"/>
      <c r="N362" s="550"/>
      <c r="O362" s="550"/>
      <c r="P362" s="550"/>
      <c r="Q362" s="550"/>
      <c r="R362" s="550"/>
      <c r="S362" s="550"/>
      <c r="T362" s="550"/>
      <c r="U362" s="550"/>
      <c r="V362" s="550"/>
      <c r="W362" s="550"/>
      <c r="X362" s="550"/>
      <c r="Y362" s="550"/>
      <c r="Z362" s="550"/>
      <c r="AA362" s="550"/>
      <c r="AB362" s="550"/>
      <c r="AC362" s="550"/>
      <c r="AD362" s="550"/>
      <c r="AE362" s="550"/>
      <c r="AF362" s="550"/>
      <c r="AG362" s="550"/>
      <c r="AH362" s="550"/>
      <c r="AI362" s="550"/>
      <c r="AJ362" s="550"/>
      <c r="AK362" s="550"/>
      <c r="AL362" s="550"/>
      <c r="AM362" s="550"/>
      <c r="AN362" s="550"/>
      <c r="AO362" s="550"/>
      <c r="AP362" s="550"/>
      <c r="AQ362" s="550"/>
      <c r="AR362" s="550"/>
      <c r="AS362" s="550"/>
      <c r="AT362" s="550"/>
      <c r="AU362" s="550"/>
      <c r="AV362" s="550"/>
      <c r="AW362" s="550"/>
      <c r="AX362" s="550"/>
      <c r="AY362" s="550"/>
      <c r="AZ362" s="550"/>
      <c r="BA362" s="550"/>
      <c r="BB362" s="550"/>
      <c r="BC362" s="550"/>
      <c r="BD362" s="550"/>
      <c r="BE362" s="550"/>
      <c r="BF362" s="550"/>
      <c r="BG362" s="550"/>
      <c r="BH362" s="550"/>
      <c r="BI362" s="550"/>
      <c r="BJ362" s="550"/>
      <c r="BK362" s="550"/>
      <c r="BL362" s="551"/>
      <c r="BP362" s="522"/>
      <c r="BQ362" s="523"/>
      <c r="BR362" s="523"/>
      <c r="BS362" s="523"/>
      <c r="BT362" s="524"/>
    </row>
    <row r="363" spans="4:72" ht="13.5" customHeight="1">
      <c r="D363" s="549"/>
      <c r="E363" s="550"/>
      <c r="F363" s="550"/>
      <c r="G363" s="550"/>
      <c r="H363" s="550"/>
      <c r="I363" s="550"/>
      <c r="J363" s="550"/>
      <c r="K363" s="550"/>
      <c r="L363" s="550"/>
      <c r="M363" s="550"/>
      <c r="N363" s="550"/>
      <c r="O363" s="550"/>
      <c r="P363" s="550"/>
      <c r="Q363" s="550"/>
      <c r="R363" s="550"/>
      <c r="S363" s="550"/>
      <c r="T363" s="550"/>
      <c r="U363" s="550"/>
      <c r="V363" s="550"/>
      <c r="W363" s="550"/>
      <c r="X363" s="550"/>
      <c r="Y363" s="550"/>
      <c r="Z363" s="550"/>
      <c r="AA363" s="550"/>
      <c r="AB363" s="550"/>
      <c r="AC363" s="550"/>
      <c r="AD363" s="550"/>
      <c r="AE363" s="550"/>
      <c r="AF363" s="550"/>
      <c r="AG363" s="550"/>
      <c r="AH363" s="550"/>
      <c r="AI363" s="550"/>
      <c r="AJ363" s="550"/>
      <c r="AK363" s="550"/>
      <c r="AL363" s="550"/>
      <c r="AM363" s="550"/>
      <c r="AN363" s="550"/>
      <c r="AO363" s="550"/>
      <c r="AP363" s="550"/>
      <c r="AQ363" s="550"/>
      <c r="AR363" s="550"/>
      <c r="AS363" s="550"/>
      <c r="AT363" s="550"/>
      <c r="AU363" s="550"/>
      <c r="AV363" s="550"/>
      <c r="AW363" s="550"/>
      <c r="AX363" s="550"/>
      <c r="AY363" s="550"/>
      <c r="AZ363" s="550"/>
      <c r="BA363" s="550"/>
      <c r="BB363" s="550"/>
      <c r="BC363" s="550"/>
      <c r="BD363" s="550"/>
      <c r="BE363" s="550"/>
      <c r="BF363" s="550"/>
      <c r="BG363" s="550"/>
      <c r="BH363" s="550"/>
      <c r="BI363" s="550"/>
      <c r="BJ363" s="550"/>
      <c r="BK363" s="550"/>
      <c r="BL363" s="551"/>
      <c r="BP363" s="522"/>
      <c r="BQ363" s="523"/>
      <c r="BR363" s="523"/>
      <c r="BS363" s="523"/>
      <c r="BT363" s="524"/>
    </row>
    <row r="364" spans="4:72" ht="13.5" customHeight="1">
      <c r="D364" s="549"/>
      <c r="E364" s="550"/>
      <c r="F364" s="550"/>
      <c r="G364" s="550"/>
      <c r="H364" s="550"/>
      <c r="I364" s="550"/>
      <c r="J364" s="550"/>
      <c r="K364" s="550"/>
      <c r="L364" s="550"/>
      <c r="M364" s="550"/>
      <c r="N364" s="550"/>
      <c r="O364" s="550"/>
      <c r="P364" s="550"/>
      <c r="Q364" s="550"/>
      <c r="R364" s="550"/>
      <c r="S364" s="550"/>
      <c r="T364" s="550"/>
      <c r="U364" s="550"/>
      <c r="V364" s="550"/>
      <c r="W364" s="550"/>
      <c r="X364" s="550"/>
      <c r="Y364" s="550"/>
      <c r="Z364" s="550"/>
      <c r="AA364" s="550"/>
      <c r="AB364" s="550"/>
      <c r="AC364" s="550"/>
      <c r="AD364" s="550"/>
      <c r="AE364" s="550"/>
      <c r="AF364" s="550"/>
      <c r="AG364" s="550"/>
      <c r="AH364" s="550"/>
      <c r="AI364" s="550"/>
      <c r="AJ364" s="550"/>
      <c r="AK364" s="550"/>
      <c r="AL364" s="550"/>
      <c r="AM364" s="550"/>
      <c r="AN364" s="550"/>
      <c r="AO364" s="550"/>
      <c r="AP364" s="550"/>
      <c r="AQ364" s="550"/>
      <c r="AR364" s="550"/>
      <c r="AS364" s="550"/>
      <c r="AT364" s="550"/>
      <c r="AU364" s="550"/>
      <c r="AV364" s="550"/>
      <c r="AW364" s="550"/>
      <c r="AX364" s="550"/>
      <c r="AY364" s="550"/>
      <c r="AZ364" s="550"/>
      <c r="BA364" s="550"/>
      <c r="BB364" s="550"/>
      <c r="BC364" s="550"/>
      <c r="BD364" s="550"/>
      <c r="BE364" s="550"/>
      <c r="BF364" s="550"/>
      <c r="BG364" s="550"/>
      <c r="BH364" s="550"/>
      <c r="BI364" s="550"/>
      <c r="BJ364" s="550"/>
      <c r="BK364" s="550"/>
      <c r="BL364" s="551"/>
      <c r="BP364" s="522"/>
      <c r="BQ364" s="523"/>
      <c r="BR364" s="523"/>
      <c r="BS364" s="523"/>
      <c r="BT364" s="524"/>
    </row>
    <row r="365" spans="4:72" ht="13.5" customHeight="1">
      <c r="D365" s="549"/>
      <c r="E365" s="550"/>
      <c r="F365" s="550"/>
      <c r="G365" s="550"/>
      <c r="H365" s="550"/>
      <c r="I365" s="550"/>
      <c r="J365" s="550"/>
      <c r="K365" s="550"/>
      <c r="L365" s="550"/>
      <c r="M365" s="550"/>
      <c r="N365" s="550"/>
      <c r="O365" s="550"/>
      <c r="P365" s="550"/>
      <c r="Q365" s="550"/>
      <c r="R365" s="550"/>
      <c r="S365" s="550"/>
      <c r="T365" s="550"/>
      <c r="U365" s="550"/>
      <c r="V365" s="550"/>
      <c r="W365" s="550"/>
      <c r="X365" s="550"/>
      <c r="Y365" s="550"/>
      <c r="Z365" s="550"/>
      <c r="AA365" s="550"/>
      <c r="AB365" s="550"/>
      <c r="AC365" s="550"/>
      <c r="AD365" s="550"/>
      <c r="AE365" s="550"/>
      <c r="AF365" s="550"/>
      <c r="AG365" s="550"/>
      <c r="AH365" s="550"/>
      <c r="AI365" s="550"/>
      <c r="AJ365" s="550"/>
      <c r="AK365" s="550"/>
      <c r="AL365" s="550"/>
      <c r="AM365" s="550"/>
      <c r="AN365" s="550"/>
      <c r="AO365" s="550"/>
      <c r="AP365" s="550"/>
      <c r="AQ365" s="550"/>
      <c r="AR365" s="550"/>
      <c r="AS365" s="550"/>
      <c r="AT365" s="550"/>
      <c r="AU365" s="550"/>
      <c r="AV365" s="550"/>
      <c r="AW365" s="550"/>
      <c r="AX365" s="550"/>
      <c r="AY365" s="550"/>
      <c r="AZ365" s="550"/>
      <c r="BA365" s="550"/>
      <c r="BB365" s="550"/>
      <c r="BC365" s="550"/>
      <c r="BD365" s="550"/>
      <c r="BE365" s="550"/>
      <c r="BF365" s="550"/>
      <c r="BG365" s="550"/>
      <c r="BH365" s="550"/>
      <c r="BI365" s="550"/>
      <c r="BJ365" s="550"/>
      <c r="BK365" s="550"/>
      <c r="BL365" s="551"/>
      <c r="BP365" s="522"/>
      <c r="BQ365" s="523"/>
      <c r="BR365" s="523"/>
      <c r="BS365" s="523"/>
      <c r="BT365" s="524"/>
    </row>
    <row r="366" spans="4:72" ht="13.5" customHeight="1">
      <c r="D366" s="549"/>
      <c r="E366" s="550"/>
      <c r="F366" s="550"/>
      <c r="G366" s="550"/>
      <c r="H366" s="550"/>
      <c r="I366" s="550"/>
      <c r="J366" s="550"/>
      <c r="K366" s="550"/>
      <c r="L366" s="550"/>
      <c r="M366" s="550"/>
      <c r="N366" s="550"/>
      <c r="O366" s="550"/>
      <c r="P366" s="550"/>
      <c r="Q366" s="550"/>
      <c r="R366" s="550"/>
      <c r="S366" s="550"/>
      <c r="T366" s="550"/>
      <c r="U366" s="550"/>
      <c r="V366" s="550"/>
      <c r="W366" s="550"/>
      <c r="X366" s="550"/>
      <c r="Y366" s="550"/>
      <c r="Z366" s="550"/>
      <c r="AA366" s="550"/>
      <c r="AB366" s="550"/>
      <c r="AC366" s="550"/>
      <c r="AD366" s="550"/>
      <c r="AE366" s="550"/>
      <c r="AF366" s="550"/>
      <c r="AG366" s="550"/>
      <c r="AH366" s="550"/>
      <c r="AI366" s="550"/>
      <c r="AJ366" s="550"/>
      <c r="AK366" s="550"/>
      <c r="AL366" s="550"/>
      <c r="AM366" s="550"/>
      <c r="AN366" s="550"/>
      <c r="AO366" s="550"/>
      <c r="AP366" s="550"/>
      <c r="AQ366" s="550"/>
      <c r="AR366" s="550"/>
      <c r="AS366" s="550"/>
      <c r="AT366" s="550"/>
      <c r="AU366" s="550"/>
      <c r="AV366" s="550"/>
      <c r="AW366" s="550"/>
      <c r="AX366" s="550"/>
      <c r="AY366" s="550"/>
      <c r="AZ366" s="550"/>
      <c r="BA366" s="550"/>
      <c r="BB366" s="550"/>
      <c r="BC366" s="550"/>
      <c r="BD366" s="550"/>
      <c r="BE366" s="550"/>
      <c r="BF366" s="550"/>
      <c r="BG366" s="550"/>
      <c r="BH366" s="550"/>
      <c r="BI366" s="550"/>
      <c r="BJ366" s="550"/>
      <c r="BK366" s="550"/>
      <c r="BL366" s="551"/>
      <c r="BP366" s="522"/>
      <c r="BQ366" s="523"/>
      <c r="BR366" s="523"/>
      <c r="BS366" s="523"/>
      <c r="BT366" s="524"/>
    </row>
    <row r="367" spans="4:72" ht="13.5" customHeight="1">
      <c r="D367" s="549"/>
      <c r="E367" s="550"/>
      <c r="F367" s="550"/>
      <c r="G367" s="550"/>
      <c r="H367" s="550"/>
      <c r="I367" s="550"/>
      <c r="J367" s="550"/>
      <c r="K367" s="550"/>
      <c r="L367" s="550"/>
      <c r="M367" s="550"/>
      <c r="N367" s="550"/>
      <c r="O367" s="550"/>
      <c r="P367" s="550"/>
      <c r="Q367" s="550"/>
      <c r="R367" s="550"/>
      <c r="S367" s="550"/>
      <c r="T367" s="550"/>
      <c r="U367" s="550"/>
      <c r="V367" s="550"/>
      <c r="W367" s="550"/>
      <c r="X367" s="550"/>
      <c r="Y367" s="550"/>
      <c r="Z367" s="550"/>
      <c r="AA367" s="550"/>
      <c r="AB367" s="550"/>
      <c r="AC367" s="550"/>
      <c r="AD367" s="550"/>
      <c r="AE367" s="550"/>
      <c r="AF367" s="550"/>
      <c r="AG367" s="550"/>
      <c r="AH367" s="550"/>
      <c r="AI367" s="550"/>
      <c r="AJ367" s="550"/>
      <c r="AK367" s="550"/>
      <c r="AL367" s="550"/>
      <c r="AM367" s="550"/>
      <c r="AN367" s="550"/>
      <c r="AO367" s="550"/>
      <c r="AP367" s="550"/>
      <c r="AQ367" s="550"/>
      <c r="AR367" s="550"/>
      <c r="AS367" s="550"/>
      <c r="AT367" s="550"/>
      <c r="AU367" s="550"/>
      <c r="AV367" s="550"/>
      <c r="AW367" s="550"/>
      <c r="AX367" s="550"/>
      <c r="AY367" s="550"/>
      <c r="AZ367" s="550"/>
      <c r="BA367" s="550"/>
      <c r="BB367" s="550"/>
      <c r="BC367" s="550"/>
      <c r="BD367" s="550"/>
      <c r="BE367" s="550"/>
      <c r="BF367" s="550"/>
      <c r="BG367" s="550"/>
      <c r="BH367" s="550"/>
      <c r="BI367" s="550"/>
      <c r="BJ367" s="550"/>
      <c r="BK367" s="550"/>
      <c r="BL367" s="551"/>
      <c r="BP367" s="522"/>
      <c r="BQ367" s="523"/>
      <c r="BR367" s="523"/>
      <c r="BS367" s="523"/>
      <c r="BT367" s="524"/>
    </row>
    <row r="368" spans="4:72" ht="13.5" customHeight="1">
      <c r="D368" s="549"/>
      <c r="E368" s="550"/>
      <c r="F368" s="550"/>
      <c r="G368" s="550"/>
      <c r="H368" s="550"/>
      <c r="I368" s="550"/>
      <c r="J368" s="550"/>
      <c r="K368" s="550"/>
      <c r="L368" s="550"/>
      <c r="M368" s="550"/>
      <c r="N368" s="550"/>
      <c r="O368" s="550"/>
      <c r="P368" s="550"/>
      <c r="Q368" s="550"/>
      <c r="R368" s="550"/>
      <c r="S368" s="550"/>
      <c r="T368" s="550"/>
      <c r="U368" s="550"/>
      <c r="V368" s="550"/>
      <c r="W368" s="550"/>
      <c r="X368" s="550"/>
      <c r="Y368" s="550"/>
      <c r="Z368" s="550"/>
      <c r="AA368" s="550"/>
      <c r="AB368" s="550"/>
      <c r="AC368" s="550"/>
      <c r="AD368" s="550"/>
      <c r="AE368" s="550"/>
      <c r="AF368" s="550"/>
      <c r="AG368" s="550"/>
      <c r="AH368" s="550"/>
      <c r="AI368" s="550"/>
      <c r="AJ368" s="550"/>
      <c r="AK368" s="550"/>
      <c r="AL368" s="550"/>
      <c r="AM368" s="550"/>
      <c r="AN368" s="550"/>
      <c r="AO368" s="550"/>
      <c r="AP368" s="550"/>
      <c r="AQ368" s="550"/>
      <c r="AR368" s="550"/>
      <c r="AS368" s="550"/>
      <c r="AT368" s="550"/>
      <c r="AU368" s="550"/>
      <c r="AV368" s="550"/>
      <c r="AW368" s="550"/>
      <c r="AX368" s="550"/>
      <c r="AY368" s="550"/>
      <c r="AZ368" s="550"/>
      <c r="BA368" s="550"/>
      <c r="BB368" s="550"/>
      <c r="BC368" s="550"/>
      <c r="BD368" s="550"/>
      <c r="BE368" s="550"/>
      <c r="BF368" s="550"/>
      <c r="BG368" s="550"/>
      <c r="BH368" s="550"/>
      <c r="BI368" s="550"/>
      <c r="BJ368" s="550"/>
      <c r="BK368" s="550"/>
      <c r="BL368" s="551"/>
      <c r="BP368" s="522"/>
      <c r="BQ368" s="523"/>
      <c r="BR368" s="523"/>
      <c r="BS368" s="523"/>
      <c r="BT368" s="524"/>
    </row>
    <row r="369" spans="4:72" ht="13.5" customHeight="1">
      <c r="D369" s="549"/>
      <c r="E369" s="550"/>
      <c r="F369" s="550"/>
      <c r="G369" s="550"/>
      <c r="H369" s="550"/>
      <c r="I369" s="550"/>
      <c r="J369" s="550"/>
      <c r="K369" s="550"/>
      <c r="L369" s="550"/>
      <c r="M369" s="550"/>
      <c r="N369" s="550"/>
      <c r="O369" s="550"/>
      <c r="P369" s="550"/>
      <c r="Q369" s="550"/>
      <c r="R369" s="550"/>
      <c r="S369" s="550"/>
      <c r="T369" s="550"/>
      <c r="U369" s="550"/>
      <c r="V369" s="550"/>
      <c r="W369" s="550"/>
      <c r="X369" s="550"/>
      <c r="Y369" s="550"/>
      <c r="Z369" s="550"/>
      <c r="AA369" s="550"/>
      <c r="AB369" s="550"/>
      <c r="AC369" s="550"/>
      <c r="AD369" s="550"/>
      <c r="AE369" s="550"/>
      <c r="AF369" s="550"/>
      <c r="AG369" s="550"/>
      <c r="AH369" s="550"/>
      <c r="AI369" s="550"/>
      <c r="AJ369" s="550"/>
      <c r="AK369" s="550"/>
      <c r="AL369" s="550"/>
      <c r="AM369" s="550"/>
      <c r="AN369" s="550"/>
      <c r="AO369" s="550"/>
      <c r="AP369" s="550"/>
      <c r="AQ369" s="550"/>
      <c r="AR369" s="550"/>
      <c r="AS369" s="550"/>
      <c r="AT369" s="550"/>
      <c r="AU369" s="550"/>
      <c r="AV369" s="550"/>
      <c r="AW369" s="550"/>
      <c r="AX369" s="550"/>
      <c r="AY369" s="550"/>
      <c r="AZ369" s="550"/>
      <c r="BA369" s="550"/>
      <c r="BB369" s="550"/>
      <c r="BC369" s="550"/>
      <c r="BD369" s="550"/>
      <c r="BE369" s="550"/>
      <c r="BF369" s="550"/>
      <c r="BG369" s="550"/>
      <c r="BH369" s="550"/>
      <c r="BI369" s="550"/>
      <c r="BJ369" s="550"/>
      <c r="BK369" s="550"/>
      <c r="BL369" s="551"/>
      <c r="BP369" s="522"/>
      <c r="BQ369" s="523"/>
      <c r="BR369" s="523"/>
      <c r="BS369" s="523"/>
      <c r="BT369" s="524"/>
    </row>
    <row r="370" spans="4:72" ht="13.5" customHeight="1">
      <c r="D370" s="549"/>
      <c r="E370" s="550"/>
      <c r="F370" s="550"/>
      <c r="G370" s="550"/>
      <c r="H370" s="550"/>
      <c r="I370" s="550"/>
      <c r="J370" s="550"/>
      <c r="K370" s="550"/>
      <c r="L370" s="550"/>
      <c r="M370" s="550"/>
      <c r="N370" s="550"/>
      <c r="O370" s="550"/>
      <c r="P370" s="550"/>
      <c r="Q370" s="550"/>
      <c r="R370" s="550"/>
      <c r="S370" s="550"/>
      <c r="T370" s="550"/>
      <c r="U370" s="550"/>
      <c r="V370" s="550"/>
      <c r="W370" s="550"/>
      <c r="X370" s="550"/>
      <c r="Y370" s="550"/>
      <c r="Z370" s="550"/>
      <c r="AA370" s="550"/>
      <c r="AB370" s="550"/>
      <c r="AC370" s="550"/>
      <c r="AD370" s="550"/>
      <c r="AE370" s="550"/>
      <c r="AF370" s="550"/>
      <c r="AG370" s="550"/>
      <c r="AH370" s="550"/>
      <c r="AI370" s="550"/>
      <c r="AJ370" s="550"/>
      <c r="AK370" s="550"/>
      <c r="AL370" s="550"/>
      <c r="AM370" s="550"/>
      <c r="AN370" s="550"/>
      <c r="AO370" s="550"/>
      <c r="AP370" s="550"/>
      <c r="AQ370" s="550"/>
      <c r="AR370" s="550"/>
      <c r="AS370" s="550"/>
      <c r="AT370" s="550"/>
      <c r="AU370" s="550"/>
      <c r="AV370" s="550"/>
      <c r="AW370" s="550"/>
      <c r="AX370" s="550"/>
      <c r="AY370" s="550"/>
      <c r="AZ370" s="550"/>
      <c r="BA370" s="550"/>
      <c r="BB370" s="550"/>
      <c r="BC370" s="550"/>
      <c r="BD370" s="550"/>
      <c r="BE370" s="550"/>
      <c r="BF370" s="550"/>
      <c r="BG370" s="550"/>
      <c r="BH370" s="550"/>
      <c r="BI370" s="550"/>
      <c r="BJ370" s="550"/>
      <c r="BK370" s="550"/>
      <c r="BL370" s="551"/>
      <c r="BP370" s="522"/>
      <c r="BQ370" s="523"/>
      <c r="BR370" s="523"/>
      <c r="BS370" s="523"/>
      <c r="BT370" s="524"/>
    </row>
    <row r="371" spans="4:72" ht="13.5" customHeight="1">
      <c r="D371" s="549"/>
      <c r="E371" s="550"/>
      <c r="F371" s="550"/>
      <c r="G371" s="550"/>
      <c r="H371" s="550"/>
      <c r="I371" s="550"/>
      <c r="J371" s="550"/>
      <c r="K371" s="550"/>
      <c r="L371" s="550"/>
      <c r="M371" s="550"/>
      <c r="N371" s="550"/>
      <c r="O371" s="550"/>
      <c r="P371" s="550"/>
      <c r="Q371" s="550"/>
      <c r="R371" s="550"/>
      <c r="S371" s="550"/>
      <c r="T371" s="550"/>
      <c r="U371" s="550"/>
      <c r="V371" s="550"/>
      <c r="W371" s="550"/>
      <c r="X371" s="550"/>
      <c r="Y371" s="550"/>
      <c r="Z371" s="550"/>
      <c r="AA371" s="550"/>
      <c r="AB371" s="550"/>
      <c r="AC371" s="550"/>
      <c r="AD371" s="550"/>
      <c r="AE371" s="550"/>
      <c r="AF371" s="550"/>
      <c r="AG371" s="550"/>
      <c r="AH371" s="550"/>
      <c r="AI371" s="550"/>
      <c r="AJ371" s="550"/>
      <c r="AK371" s="550"/>
      <c r="AL371" s="550"/>
      <c r="AM371" s="550"/>
      <c r="AN371" s="550"/>
      <c r="AO371" s="550"/>
      <c r="AP371" s="550"/>
      <c r="AQ371" s="550"/>
      <c r="AR371" s="550"/>
      <c r="AS371" s="550"/>
      <c r="AT371" s="550"/>
      <c r="AU371" s="550"/>
      <c r="AV371" s="550"/>
      <c r="AW371" s="550"/>
      <c r="AX371" s="550"/>
      <c r="AY371" s="550"/>
      <c r="AZ371" s="550"/>
      <c r="BA371" s="550"/>
      <c r="BB371" s="550"/>
      <c r="BC371" s="550"/>
      <c r="BD371" s="550"/>
      <c r="BE371" s="550"/>
      <c r="BF371" s="550"/>
      <c r="BG371" s="550"/>
      <c r="BH371" s="550"/>
      <c r="BI371" s="550"/>
      <c r="BJ371" s="550"/>
      <c r="BK371" s="550"/>
      <c r="BL371" s="551"/>
      <c r="BP371" s="522"/>
      <c r="BQ371" s="523"/>
      <c r="BR371" s="523"/>
      <c r="BS371" s="523"/>
      <c r="BT371" s="524"/>
    </row>
    <row r="372" spans="4:72" ht="13.5" customHeight="1">
      <c r="D372" s="549"/>
      <c r="E372" s="550"/>
      <c r="F372" s="550"/>
      <c r="G372" s="550"/>
      <c r="H372" s="550"/>
      <c r="I372" s="550"/>
      <c r="J372" s="550"/>
      <c r="K372" s="550"/>
      <c r="L372" s="550"/>
      <c r="M372" s="550"/>
      <c r="N372" s="550"/>
      <c r="O372" s="550"/>
      <c r="P372" s="550"/>
      <c r="Q372" s="550"/>
      <c r="R372" s="550"/>
      <c r="S372" s="550"/>
      <c r="T372" s="550"/>
      <c r="U372" s="550"/>
      <c r="V372" s="550"/>
      <c r="W372" s="550"/>
      <c r="X372" s="550"/>
      <c r="Y372" s="550"/>
      <c r="Z372" s="550"/>
      <c r="AA372" s="550"/>
      <c r="AB372" s="550"/>
      <c r="AC372" s="550"/>
      <c r="AD372" s="550"/>
      <c r="AE372" s="550"/>
      <c r="AF372" s="550"/>
      <c r="AG372" s="550"/>
      <c r="AH372" s="550"/>
      <c r="AI372" s="550"/>
      <c r="AJ372" s="550"/>
      <c r="AK372" s="550"/>
      <c r="AL372" s="550"/>
      <c r="AM372" s="550"/>
      <c r="AN372" s="550"/>
      <c r="AO372" s="550"/>
      <c r="AP372" s="550"/>
      <c r="AQ372" s="550"/>
      <c r="AR372" s="550"/>
      <c r="AS372" s="550"/>
      <c r="AT372" s="550"/>
      <c r="AU372" s="550"/>
      <c r="AV372" s="550"/>
      <c r="AW372" s="550"/>
      <c r="AX372" s="550"/>
      <c r="AY372" s="550"/>
      <c r="AZ372" s="550"/>
      <c r="BA372" s="550"/>
      <c r="BB372" s="550"/>
      <c r="BC372" s="550"/>
      <c r="BD372" s="550"/>
      <c r="BE372" s="550"/>
      <c r="BF372" s="550"/>
      <c r="BG372" s="550"/>
      <c r="BH372" s="550"/>
      <c r="BI372" s="550"/>
      <c r="BJ372" s="550"/>
      <c r="BK372" s="550"/>
      <c r="BL372" s="551"/>
      <c r="BP372" s="522"/>
      <c r="BQ372" s="523"/>
      <c r="BR372" s="523"/>
      <c r="BS372" s="523"/>
      <c r="BT372" s="524"/>
    </row>
    <row r="373" spans="4:72" ht="13.5" customHeight="1">
      <c r="D373" s="549"/>
      <c r="E373" s="550"/>
      <c r="F373" s="550"/>
      <c r="G373" s="550"/>
      <c r="H373" s="550"/>
      <c r="I373" s="550"/>
      <c r="J373" s="550"/>
      <c r="K373" s="550"/>
      <c r="L373" s="550"/>
      <c r="M373" s="550"/>
      <c r="N373" s="550"/>
      <c r="O373" s="550"/>
      <c r="P373" s="550"/>
      <c r="Q373" s="550"/>
      <c r="R373" s="550"/>
      <c r="S373" s="550"/>
      <c r="T373" s="550"/>
      <c r="U373" s="550"/>
      <c r="V373" s="550"/>
      <c r="W373" s="550"/>
      <c r="X373" s="550"/>
      <c r="Y373" s="550"/>
      <c r="Z373" s="550"/>
      <c r="AA373" s="550"/>
      <c r="AB373" s="550"/>
      <c r="AC373" s="550"/>
      <c r="AD373" s="550"/>
      <c r="AE373" s="550"/>
      <c r="AF373" s="550"/>
      <c r="AG373" s="550"/>
      <c r="AH373" s="550"/>
      <c r="AI373" s="550"/>
      <c r="AJ373" s="550"/>
      <c r="AK373" s="550"/>
      <c r="AL373" s="550"/>
      <c r="AM373" s="550"/>
      <c r="AN373" s="550"/>
      <c r="AO373" s="550"/>
      <c r="AP373" s="550"/>
      <c r="AQ373" s="550"/>
      <c r="AR373" s="550"/>
      <c r="AS373" s="550"/>
      <c r="AT373" s="550"/>
      <c r="AU373" s="550"/>
      <c r="AV373" s="550"/>
      <c r="AW373" s="550"/>
      <c r="AX373" s="550"/>
      <c r="AY373" s="550"/>
      <c r="AZ373" s="550"/>
      <c r="BA373" s="550"/>
      <c r="BB373" s="550"/>
      <c r="BC373" s="550"/>
      <c r="BD373" s="550"/>
      <c r="BE373" s="550"/>
      <c r="BF373" s="550"/>
      <c r="BG373" s="550"/>
      <c r="BH373" s="550"/>
      <c r="BI373" s="550"/>
      <c r="BJ373" s="550"/>
      <c r="BK373" s="550"/>
      <c r="BL373" s="551"/>
      <c r="BP373" s="522"/>
      <c r="BQ373" s="523"/>
      <c r="BR373" s="523"/>
      <c r="BS373" s="523"/>
      <c r="BT373" s="524"/>
    </row>
    <row r="374" spans="4:72" ht="13.5" customHeight="1">
      <c r="D374" s="549"/>
      <c r="E374" s="550"/>
      <c r="F374" s="550"/>
      <c r="G374" s="550"/>
      <c r="H374" s="550"/>
      <c r="I374" s="550"/>
      <c r="J374" s="550"/>
      <c r="K374" s="550"/>
      <c r="L374" s="550"/>
      <c r="M374" s="550"/>
      <c r="N374" s="550"/>
      <c r="O374" s="550"/>
      <c r="P374" s="550"/>
      <c r="Q374" s="550"/>
      <c r="R374" s="550"/>
      <c r="S374" s="550"/>
      <c r="T374" s="550"/>
      <c r="U374" s="550"/>
      <c r="V374" s="550"/>
      <c r="W374" s="550"/>
      <c r="X374" s="550"/>
      <c r="Y374" s="550"/>
      <c r="Z374" s="550"/>
      <c r="AA374" s="550"/>
      <c r="AB374" s="550"/>
      <c r="AC374" s="550"/>
      <c r="AD374" s="550"/>
      <c r="AE374" s="550"/>
      <c r="AF374" s="550"/>
      <c r="AG374" s="550"/>
      <c r="AH374" s="550"/>
      <c r="AI374" s="550"/>
      <c r="AJ374" s="550"/>
      <c r="AK374" s="550"/>
      <c r="AL374" s="550"/>
      <c r="AM374" s="550"/>
      <c r="AN374" s="550"/>
      <c r="AO374" s="550"/>
      <c r="AP374" s="550"/>
      <c r="AQ374" s="550"/>
      <c r="AR374" s="550"/>
      <c r="AS374" s="550"/>
      <c r="AT374" s="550"/>
      <c r="AU374" s="550"/>
      <c r="AV374" s="550"/>
      <c r="AW374" s="550"/>
      <c r="AX374" s="550"/>
      <c r="AY374" s="550"/>
      <c r="AZ374" s="550"/>
      <c r="BA374" s="550"/>
      <c r="BB374" s="550"/>
      <c r="BC374" s="550"/>
      <c r="BD374" s="550"/>
      <c r="BE374" s="550"/>
      <c r="BF374" s="550"/>
      <c r="BG374" s="550"/>
      <c r="BH374" s="550"/>
      <c r="BI374" s="550"/>
      <c r="BJ374" s="550"/>
      <c r="BK374" s="550"/>
      <c r="BL374" s="551"/>
      <c r="BP374" s="522"/>
      <c r="BQ374" s="523"/>
      <c r="BR374" s="523"/>
      <c r="BS374" s="523"/>
      <c r="BT374" s="524"/>
    </row>
    <row r="375" spans="4:72" ht="13.5" customHeight="1">
      <c r="D375" s="549"/>
      <c r="E375" s="550"/>
      <c r="F375" s="550"/>
      <c r="G375" s="550"/>
      <c r="H375" s="550"/>
      <c r="I375" s="550"/>
      <c r="J375" s="550"/>
      <c r="K375" s="550"/>
      <c r="L375" s="550"/>
      <c r="M375" s="550"/>
      <c r="N375" s="550"/>
      <c r="O375" s="550"/>
      <c r="P375" s="550"/>
      <c r="Q375" s="550"/>
      <c r="R375" s="550"/>
      <c r="S375" s="550"/>
      <c r="T375" s="550"/>
      <c r="U375" s="550"/>
      <c r="V375" s="550"/>
      <c r="W375" s="550"/>
      <c r="X375" s="550"/>
      <c r="Y375" s="550"/>
      <c r="Z375" s="550"/>
      <c r="AA375" s="550"/>
      <c r="AB375" s="550"/>
      <c r="AC375" s="550"/>
      <c r="AD375" s="550"/>
      <c r="AE375" s="550"/>
      <c r="AF375" s="550"/>
      <c r="AG375" s="550"/>
      <c r="AH375" s="550"/>
      <c r="AI375" s="550"/>
      <c r="AJ375" s="550"/>
      <c r="AK375" s="550"/>
      <c r="AL375" s="550"/>
      <c r="AM375" s="550"/>
      <c r="AN375" s="550"/>
      <c r="AO375" s="550"/>
      <c r="AP375" s="550"/>
      <c r="AQ375" s="550"/>
      <c r="AR375" s="550"/>
      <c r="AS375" s="550"/>
      <c r="AT375" s="550"/>
      <c r="AU375" s="550"/>
      <c r="AV375" s="550"/>
      <c r="AW375" s="550"/>
      <c r="AX375" s="550"/>
      <c r="AY375" s="550"/>
      <c r="AZ375" s="550"/>
      <c r="BA375" s="550"/>
      <c r="BB375" s="550"/>
      <c r="BC375" s="550"/>
      <c r="BD375" s="550"/>
      <c r="BE375" s="550"/>
      <c r="BF375" s="550"/>
      <c r="BG375" s="550"/>
      <c r="BH375" s="550"/>
      <c r="BI375" s="550"/>
      <c r="BJ375" s="550"/>
      <c r="BK375" s="550"/>
      <c r="BL375" s="551"/>
      <c r="BP375" s="522"/>
      <c r="BQ375" s="523"/>
      <c r="BR375" s="523"/>
      <c r="BS375" s="523"/>
      <c r="BT375" s="524"/>
    </row>
    <row r="376" spans="4:72" ht="13.5" customHeight="1">
      <c r="D376" s="549"/>
      <c r="E376" s="550"/>
      <c r="F376" s="550"/>
      <c r="G376" s="550"/>
      <c r="H376" s="550"/>
      <c r="I376" s="550"/>
      <c r="J376" s="550"/>
      <c r="K376" s="550"/>
      <c r="L376" s="550"/>
      <c r="M376" s="550"/>
      <c r="N376" s="550"/>
      <c r="O376" s="550"/>
      <c r="P376" s="550"/>
      <c r="Q376" s="550"/>
      <c r="R376" s="550"/>
      <c r="S376" s="550"/>
      <c r="T376" s="550"/>
      <c r="U376" s="550"/>
      <c r="V376" s="550"/>
      <c r="W376" s="550"/>
      <c r="X376" s="550"/>
      <c r="Y376" s="550"/>
      <c r="Z376" s="550"/>
      <c r="AA376" s="550"/>
      <c r="AB376" s="550"/>
      <c r="AC376" s="550"/>
      <c r="AD376" s="550"/>
      <c r="AE376" s="550"/>
      <c r="AF376" s="550"/>
      <c r="AG376" s="550"/>
      <c r="AH376" s="550"/>
      <c r="AI376" s="550"/>
      <c r="AJ376" s="550"/>
      <c r="AK376" s="550"/>
      <c r="AL376" s="550"/>
      <c r="AM376" s="550"/>
      <c r="AN376" s="550"/>
      <c r="AO376" s="550"/>
      <c r="AP376" s="550"/>
      <c r="AQ376" s="550"/>
      <c r="AR376" s="550"/>
      <c r="AS376" s="550"/>
      <c r="AT376" s="550"/>
      <c r="AU376" s="550"/>
      <c r="AV376" s="550"/>
      <c r="AW376" s="550"/>
      <c r="AX376" s="550"/>
      <c r="AY376" s="550"/>
      <c r="AZ376" s="550"/>
      <c r="BA376" s="550"/>
      <c r="BB376" s="550"/>
      <c r="BC376" s="550"/>
      <c r="BD376" s="550"/>
      <c r="BE376" s="550"/>
      <c r="BF376" s="550"/>
      <c r="BG376" s="550"/>
      <c r="BH376" s="550"/>
      <c r="BI376" s="550"/>
      <c r="BJ376" s="550"/>
      <c r="BK376" s="550"/>
      <c r="BL376" s="551"/>
      <c r="BP376" s="522"/>
      <c r="BQ376" s="523"/>
      <c r="BR376" s="523"/>
      <c r="BS376" s="523"/>
      <c r="BT376" s="524"/>
    </row>
    <row r="377" spans="4:72" ht="13.5" customHeight="1">
      <c r="D377" s="549"/>
      <c r="E377" s="550"/>
      <c r="F377" s="550"/>
      <c r="G377" s="550"/>
      <c r="H377" s="550"/>
      <c r="I377" s="550"/>
      <c r="J377" s="550"/>
      <c r="K377" s="550"/>
      <c r="L377" s="550"/>
      <c r="M377" s="550"/>
      <c r="N377" s="550"/>
      <c r="O377" s="550"/>
      <c r="P377" s="550"/>
      <c r="Q377" s="550"/>
      <c r="R377" s="550"/>
      <c r="S377" s="550"/>
      <c r="T377" s="550"/>
      <c r="U377" s="550"/>
      <c r="V377" s="550"/>
      <c r="W377" s="550"/>
      <c r="X377" s="550"/>
      <c r="Y377" s="550"/>
      <c r="Z377" s="550"/>
      <c r="AA377" s="550"/>
      <c r="AB377" s="550"/>
      <c r="AC377" s="550"/>
      <c r="AD377" s="550"/>
      <c r="AE377" s="550"/>
      <c r="AF377" s="550"/>
      <c r="AG377" s="550"/>
      <c r="AH377" s="550"/>
      <c r="AI377" s="550"/>
      <c r="AJ377" s="550"/>
      <c r="AK377" s="550"/>
      <c r="AL377" s="550"/>
      <c r="AM377" s="550"/>
      <c r="AN377" s="550"/>
      <c r="AO377" s="550"/>
      <c r="AP377" s="550"/>
      <c r="AQ377" s="550"/>
      <c r="AR377" s="550"/>
      <c r="AS377" s="550"/>
      <c r="AT377" s="550"/>
      <c r="AU377" s="550"/>
      <c r="AV377" s="550"/>
      <c r="AW377" s="550"/>
      <c r="AX377" s="550"/>
      <c r="AY377" s="550"/>
      <c r="AZ377" s="550"/>
      <c r="BA377" s="550"/>
      <c r="BB377" s="550"/>
      <c r="BC377" s="550"/>
      <c r="BD377" s="550"/>
      <c r="BE377" s="550"/>
      <c r="BF377" s="550"/>
      <c r="BG377" s="550"/>
      <c r="BH377" s="550"/>
      <c r="BI377" s="550"/>
      <c r="BJ377" s="550"/>
      <c r="BK377" s="550"/>
      <c r="BL377" s="551"/>
      <c r="BP377" s="522"/>
      <c r="BQ377" s="523"/>
      <c r="BR377" s="523"/>
      <c r="BS377" s="523"/>
      <c r="BT377" s="524"/>
    </row>
    <row r="378" spans="4:72" ht="13.5" customHeight="1">
      <c r="D378" s="549"/>
      <c r="E378" s="550"/>
      <c r="F378" s="550"/>
      <c r="G378" s="550"/>
      <c r="H378" s="550"/>
      <c r="I378" s="550"/>
      <c r="J378" s="550"/>
      <c r="K378" s="550"/>
      <c r="L378" s="550"/>
      <c r="M378" s="550"/>
      <c r="N378" s="550"/>
      <c r="O378" s="550"/>
      <c r="P378" s="550"/>
      <c r="Q378" s="550"/>
      <c r="R378" s="550"/>
      <c r="S378" s="550"/>
      <c r="T378" s="550"/>
      <c r="U378" s="550"/>
      <c r="V378" s="550"/>
      <c r="W378" s="550"/>
      <c r="X378" s="550"/>
      <c r="Y378" s="550"/>
      <c r="Z378" s="550"/>
      <c r="AA378" s="550"/>
      <c r="AB378" s="550"/>
      <c r="AC378" s="550"/>
      <c r="AD378" s="550"/>
      <c r="AE378" s="550"/>
      <c r="AF378" s="550"/>
      <c r="AG378" s="550"/>
      <c r="AH378" s="550"/>
      <c r="AI378" s="550"/>
      <c r="AJ378" s="550"/>
      <c r="AK378" s="550"/>
      <c r="AL378" s="550"/>
      <c r="AM378" s="550"/>
      <c r="AN378" s="550"/>
      <c r="AO378" s="550"/>
      <c r="AP378" s="550"/>
      <c r="AQ378" s="550"/>
      <c r="AR378" s="550"/>
      <c r="AS378" s="550"/>
      <c r="AT378" s="550"/>
      <c r="AU378" s="550"/>
      <c r="AV378" s="550"/>
      <c r="AW378" s="550"/>
      <c r="AX378" s="550"/>
      <c r="AY378" s="550"/>
      <c r="AZ378" s="550"/>
      <c r="BA378" s="550"/>
      <c r="BB378" s="550"/>
      <c r="BC378" s="550"/>
      <c r="BD378" s="550"/>
      <c r="BE378" s="550"/>
      <c r="BF378" s="550"/>
      <c r="BG378" s="550"/>
      <c r="BH378" s="550"/>
      <c r="BI378" s="550"/>
      <c r="BJ378" s="550"/>
      <c r="BK378" s="550"/>
      <c r="BL378" s="551"/>
      <c r="BP378" s="522"/>
      <c r="BQ378" s="523"/>
      <c r="BR378" s="523"/>
      <c r="BS378" s="523"/>
      <c r="BT378" s="524"/>
    </row>
    <row r="379" spans="4:72" ht="13.5" customHeight="1">
      <c r="D379" s="549"/>
      <c r="E379" s="550"/>
      <c r="F379" s="550"/>
      <c r="G379" s="550"/>
      <c r="H379" s="550"/>
      <c r="I379" s="550"/>
      <c r="J379" s="550"/>
      <c r="K379" s="550"/>
      <c r="L379" s="550"/>
      <c r="M379" s="550"/>
      <c r="N379" s="550"/>
      <c r="O379" s="550"/>
      <c r="P379" s="550"/>
      <c r="Q379" s="550"/>
      <c r="R379" s="550"/>
      <c r="S379" s="550"/>
      <c r="T379" s="550"/>
      <c r="U379" s="550"/>
      <c r="V379" s="550"/>
      <c r="W379" s="550"/>
      <c r="X379" s="550"/>
      <c r="Y379" s="550"/>
      <c r="Z379" s="550"/>
      <c r="AA379" s="550"/>
      <c r="AB379" s="550"/>
      <c r="AC379" s="550"/>
      <c r="AD379" s="550"/>
      <c r="AE379" s="550"/>
      <c r="AF379" s="550"/>
      <c r="AG379" s="550"/>
      <c r="AH379" s="550"/>
      <c r="AI379" s="550"/>
      <c r="AJ379" s="550"/>
      <c r="AK379" s="550"/>
      <c r="AL379" s="550"/>
      <c r="AM379" s="550"/>
      <c r="AN379" s="550"/>
      <c r="AO379" s="550"/>
      <c r="AP379" s="550"/>
      <c r="AQ379" s="550"/>
      <c r="AR379" s="550"/>
      <c r="AS379" s="550"/>
      <c r="AT379" s="550"/>
      <c r="AU379" s="550"/>
      <c r="AV379" s="550"/>
      <c r="AW379" s="550"/>
      <c r="AX379" s="550"/>
      <c r="AY379" s="550"/>
      <c r="AZ379" s="550"/>
      <c r="BA379" s="550"/>
      <c r="BB379" s="550"/>
      <c r="BC379" s="550"/>
      <c r="BD379" s="550"/>
      <c r="BE379" s="550"/>
      <c r="BF379" s="550"/>
      <c r="BG379" s="550"/>
      <c r="BH379" s="550"/>
      <c r="BI379" s="550"/>
      <c r="BJ379" s="550"/>
      <c r="BK379" s="550"/>
      <c r="BL379" s="551"/>
      <c r="BP379" s="522"/>
      <c r="BQ379" s="523"/>
      <c r="BR379" s="523"/>
      <c r="BS379" s="523"/>
      <c r="BT379" s="524"/>
    </row>
    <row r="380" spans="4:72" ht="13.5" customHeight="1">
      <c r="D380" s="549"/>
      <c r="E380" s="550"/>
      <c r="F380" s="550"/>
      <c r="G380" s="550"/>
      <c r="H380" s="550"/>
      <c r="I380" s="550"/>
      <c r="J380" s="550"/>
      <c r="K380" s="550"/>
      <c r="L380" s="550"/>
      <c r="M380" s="550"/>
      <c r="N380" s="550"/>
      <c r="O380" s="550"/>
      <c r="P380" s="550"/>
      <c r="Q380" s="550"/>
      <c r="R380" s="550"/>
      <c r="S380" s="550"/>
      <c r="T380" s="550"/>
      <c r="U380" s="550"/>
      <c r="V380" s="550"/>
      <c r="W380" s="550"/>
      <c r="X380" s="550"/>
      <c r="Y380" s="550"/>
      <c r="Z380" s="550"/>
      <c r="AA380" s="550"/>
      <c r="AB380" s="550"/>
      <c r="AC380" s="550"/>
      <c r="AD380" s="550"/>
      <c r="AE380" s="550"/>
      <c r="AF380" s="550"/>
      <c r="AG380" s="550"/>
      <c r="AH380" s="550"/>
      <c r="AI380" s="550"/>
      <c r="AJ380" s="550"/>
      <c r="AK380" s="550"/>
      <c r="AL380" s="550"/>
      <c r="AM380" s="550"/>
      <c r="AN380" s="550"/>
      <c r="AO380" s="550"/>
      <c r="AP380" s="550"/>
      <c r="AQ380" s="550"/>
      <c r="AR380" s="550"/>
      <c r="AS380" s="550"/>
      <c r="AT380" s="550"/>
      <c r="AU380" s="550"/>
      <c r="AV380" s="550"/>
      <c r="AW380" s="550"/>
      <c r="AX380" s="550"/>
      <c r="AY380" s="550"/>
      <c r="AZ380" s="550"/>
      <c r="BA380" s="550"/>
      <c r="BB380" s="550"/>
      <c r="BC380" s="550"/>
      <c r="BD380" s="550"/>
      <c r="BE380" s="550"/>
      <c r="BF380" s="550"/>
      <c r="BG380" s="550"/>
      <c r="BH380" s="550"/>
      <c r="BI380" s="550"/>
      <c r="BJ380" s="550"/>
      <c r="BK380" s="550"/>
      <c r="BL380" s="551"/>
      <c r="BP380" s="522"/>
      <c r="BQ380" s="523"/>
      <c r="BR380" s="523"/>
      <c r="BS380" s="523"/>
      <c r="BT380" s="524"/>
    </row>
    <row r="381" spans="4:72" ht="13.5" customHeight="1">
      <c r="D381" s="552"/>
      <c r="E381" s="553"/>
      <c r="F381" s="553"/>
      <c r="G381" s="553"/>
      <c r="H381" s="553"/>
      <c r="I381" s="553"/>
      <c r="J381" s="553"/>
      <c r="K381" s="553"/>
      <c r="L381" s="553"/>
      <c r="M381" s="553"/>
      <c r="N381" s="553"/>
      <c r="O381" s="553"/>
      <c r="P381" s="553"/>
      <c r="Q381" s="553"/>
      <c r="R381" s="553"/>
      <c r="S381" s="553"/>
      <c r="T381" s="553"/>
      <c r="U381" s="553"/>
      <c r="V381" s="553"/>
      <c r="W381" s="553"/>
      <c r="X381" s="553"/>
      <c r="Y381" s="553"/>
      <c r="Z381" s="553"/>
      <c r="AA381" s="553"/>
      <c r="AB381" s="553"/>
      <c r="AC381" s="553"/>
      <c r="AD381" s="553"/>
      <c r="AE381" s="553"/>
      <c r="AF381" s="553"/>
      <c r="AG381" s="553"/>
      <c r="AH381" s="553"/>
      <c r="AI381" s="553"/>
      <c r="AJ381" s="553"/>
      <c r="AK381" s="553"/>
      <c r="AL381" s="553"/>
      <c r="AM381" s="553"/>
      <c r="AN381" s="553"/>
      <c r="AO381" s="553"/>
      <c r="AP381" s="553"/>
      <c r="AQ381" s="553"/>
      <c r="AR381" s="553"/>
      <c r="AS381" s="553"/>
      <c r="AT381" s="553"/>
      <c r="AU381" s="553"/>
      <c r="AV381" s="553"/>
      <c r="AW381" s="553"/>
      <c r="AX381" s="553"/>
      <c r="AY381" s="553"/>
      <c r="AZ381" s="553"/>
      <c r="BA381" s="553"/>
      <c r="BB381" s="553"/>
      <c r="BC381" s="553"/>
      <c r="BD381" s="553"/>
      <c r="BE381" s="553"/>
      <c r="BF381" s="553"/>
      <c r="BG381" s="553"/>
      <c r="BH381" s="553"/>
      <c r="BI381" s="553"/>
      <c r="BJ381" s="553"/>
      <c r="BK381" s="553"/>
      <c r="BL381" s="554"/>
      <c r="BP381" s="522"/>
      <c r="BQ381" s="523"/>
      <c r="BR381" s="523"/>
      <c r="BS381" s="523"/>
      <c r="BT381" s="524"/>
    </row>
    <row r="382" spans="4:72">
      <c r="BP382" s="522"/>
      <c r="BQ382" s="523"/>
      <c r="BR382" s="523"/>
      <c r="BS382" s="523"/>
      <c r="BT382" s="524"/>
    </row>
    <row r="383" spans="4:72">
      <c r="BM383" s="1"/>
      <c r="BN383" s="1"/>
      <c r="BO383" s="5"/>
      <c r="BP383" s="525"/>
      <c r="BQ383" s="526"/>
      <c r="BR383" s="526"/>
      <c r="BS383" s="526"/>
      <c r="BT383" s="527"/>
    </row>
    <row r="384" spans="4:72">
      <c r="BL384" s="1"/>
      <c r="BM384" s="6"/>
      <c r="BN384" s="6"/>
      <c r="BO384" s="6"/>
      <c r="BP384" s="7"/>
    </row>
    <row r="385" spans="64:68">
      <c r="BL385" s="6"/>
      <c r="BM385" s="6"/>
      <c r="BN385" s="6"/>
      <c r="BO385" s="6"/>
      <c r="BP385" s="6"/>
    </row>
    <row r="386" spans="64:68">
      <c r="BL386" s="6"/>
      <c r="BM386" s="6"/>
      <c r="BN386" s="6"/>
      <c r="BO386" s="6"/>
      <c r="BP386" s="6"/>
    </row>
    <row r="387" spans="64:68">
      <c r="BL387" s="6"/>
      <c r="BM387" s="6"/>
      <c r="BN387" s="6"/>
      <c r="BO387" s="6"/>
      <c r="BP387" s="6"/>
    </row>
    <row r="388" spans="64:68">
      <c r="BL388" s="6"/>
      <c r="BM388" s="6"/>
      <c r="BN388" s="6"/>
      <c r="BO388" s="6"/>
      <c r="BP388" s="6"/>
    </row>
    <row r="389" spans="64:68">
      <c r="BL389" s="6"/>
      <c r="BM389" s="6"/>
      <c r="BN389" s="6"/>
      <c r="BO389" s="6"/>
      <c r="BP389" s="6"/>
    </row>
    <row r="390" spans="64:68">
      <c r="BL390" s="6"/>
      <c r="BM390" s="6"/>
      <c r="BN390" s="6"/>
      <c r="BO390" s="6"/>
      <c r="BP390" s="6"/>
    </row>
    <row r="391" spans="64:68">
      <c r="BL391" s="6"/>
      <c r="BM391" s="6"/>
      <c r="BN391" s="6"/>
      <c r="BO391" s="6"/>
      <c r="BP391" s="6"/>
    </row>
    <row r="392" spans="64:68">
      <c r="BL392" s="6"/>
      <c r="BM392" s="6"/>
      <c r="BN392" s="6"/>
      <c r="BO392" s="6"/>
      <c r="BP392" s="6"/>
    </row>
    <row r="393" spans="64:68">
      <c r="BL393" s="6"/>
      <c r="BM393" s="6"/>
      <c r="BN393" s="6"/>
      <c r="BO393" s="6"/>
      <c r="BP393" s="6"/>
    </row>
    <row r="394" spans="64:68">
      <c r="BL394" s="6"/>
    </row>
    <row r="395" spans="64:68">
      <c r="BL395" s="6"/>
    </row>
    <row r="396" spans="64:68">
      <c r="BL396" s="6"/>
    </row>
    <row r="405" spans="3:72" ht="13.5" customHeight="1" thickBot="1"/>
    <row r="406" spans="3:72" ht="13.5" customHeight="1">
      <c r="C406" s="476"/>
      <c r="D406" s="477"/>
      <c r="E406" s="494"/>
      <c r="F406" s="495"/>
      <c r="G406" s="495"/>
      <c r="H406" s="495"/>
      <c r="I406" s="498"/>
      <c r="J406" s="499"/>
      <c r="K406" s="499"/>
      <c r="L406" s="500"/>
      <c r="M406" s="290"/>
      <c r="N406" s="291"/>
      <c r="O406" s="48"/>
      <c r="P406" s="48"/>
      <c r="Q406" s="48"/>
      <c r="R406" s="276"/>
      <c r="S406" s="277"/>
      <c r="T406" s="282" t="s">
        <v>274</v>
      </c>
      <c r="U406" s="283"/>
      <c r="V406" s="283"/>
      <c r="W406" s="283"/>
      <c r="X406" s="511" t="s">
        <v>122</v>
      </c>
      <c r="Y406" s="283"/>
      <c r="Z406" s="283"/>
      <c r="AA406" s="287"/>
      <c r="AB406" s="290"/>
      <c r="AC406" s="291"/>
      <c r="AD406" s="48"/>
      <c r="AE406" s="48"/>
      <c r="AF406" s="276"/>
      <c r="AG406" s="277"/>
      <c r="AH406" s="282" t="s">
        <v>274</v>
      </c>
      <c r="AI406" s="283"/>
      <c r="AJ406" s="283"/>
      <c r="AK406" s="283"/>
      <c r="AL406" s="511" t="s">
        <v>275</v>
      </c>
      <c r="AM406" s="283"/>
      <c r="AN406" s="283"/>
      <c r="AO406" s="287"/>
      <c r="AP406" s="290"/>
      <c r="AQ406" s="291"/>
      <c r="AR406" s="48"/>
      <c r="AS406" s="48"/>
      <c r="AT406" s="276"/>
      <c r="AU406" s="277"/>
      <c r="AV406" s="282" t="s">
        <v>20</v>
      </c>
      <c r="AW406" s="283"/>
      <c r="AX406" s="283"/>
      <c r="AY406" s="283"/>
      <c r="AZ406" s="510" t="s">
        <v>19</v>
      </c>
      <c r="BA406" s="283"/>
      <c r="BB406" s="283"/>
      <c r="BC406" s="287"/>
      <c r="BD406" s="290"/>
      <c r="BE406" s="291"/>
      <c r="BF406" s="48"/>
      <c r="BG406" s="48"/>
      <c r="BH406" s="48"/>
      <c r="BI406" s="276"/>
      <c r="BJ406" s="277"/>
      <c r="BK406" s="282" t="s">
        <v>21</v>
      </c>
      <c r="BL406" s="283"/>
      <c r="BM406" s="283"/>
      <c r="BN406" s="283"/>
      <c r="BO406" s="286" t="s">
        <v>21</v>
      </c>
      <c r="BP406" s="283"/>
      <c r="BQ406" s="283"/>
      <c r="BR406" s="287"/>
      <c r="BS406" s="302"/>
      <c r="BT406" s="303"/>
    </row>
    <row r="407" spans="3:72" ht="13.5" customHeight="1">
      <c r="C407" s="478"/>
      <c r="D407" s="479"/>
      <c r="E407" s="496"/>
      <c r="F407" s="497"/>
      <c r="G407" s="497"/>
      <c r="H407" s="497"/>
      <c r="I407" s="501"/>
      <c r="J407" s="502"/>
      <c r="K407" s="502"/>
      <c r="L407" s="503"/>
      <c r="M407" s="292"/>
      <c r="N407" s="293"/>
      <c r="O407" s="48"/>
      <c r="P407" s="48"/>
      <c r="Q407" s="48"/>
      <c r="R407" s="278"/>
      <c r="S407" s="279"/>
      <c r="T407" s="284"/>
      <c r="U407" s="285"/>
      <c r="V407" s="285"/>
      <c r="W407" s="285"/>
      <c r="X407" s="288"/>
      <c r="Y407" s="285"/>
      <c r="Z407" s="285"/>
      <c r="AA407" s="289"/>
      <c r="AB407" s="292"/>
      <c r="AC407" s="293"/>
      <c r="AD407" s="48"/>
      <c r="AE407" s="48"/>
      <c r="AF407" s="278"/>
      <c r="AG407" s="279"/>
      <c r="AH407" s="284"/>
      <c r="AI407" s="285"/>
      <c r="AJ407" s="285"/>
      <c r="AK407" s="285"/>
      <c r="AL407" s="288"/>
      <c r="AM407" s="285"/>
      <c r="AN407" s="285"/>
      <c r="AO407" s="289"/>
      <c r="AP407" s="292"/>
      <c r="AQ407" s="293"/>
      <c r="AR407" s="48"/>
      <c r="AS407" s="48"/>
      <c r="AT407" s="278"/>
      <c r="AU407" s="279"/>
      <c r="AV407" s="284"/>
      <c r="AW407" s="285"/>
      <c r="AX407" s="285"/>
      <c r="AY407" s="285"/>
      <c r="AZ407" s="288"/>
      <c r="BA407" s="285"/>
      <c r="BB407" s="285"/>
      <c r="BC407" s="289"/>
      <c r="BD407" s="292"/>
      <c r="BE407" s="293"/>
      <c r="BF407" s="48"/>
      <c r="BG407" s="48"/>
      <c r="BH407" s="48"/>
      <c r="BI407" s="278"/>
      <c r="BJ407" s="279"/>
      <c r="BK407" s="284"/>
      <c r="BL407" s="285"/>
      <c r="BM407" s="285"/>
      <c r="BN407" s="285"/>
      <c r="BO407" s="288"/>
      <c r="BP407" s="285"/>
      <c r="BQ407" s="285"/>
      <c r="BR407" s="289"/>
      <c r="BS407" s="304"/>
      <c r="BT407" s="305"/>
    </row>
    <row r="408" spans="3:72" ht="15.75">
      <c r="C408" s="478"/>
      <c r="D408" s="479"/>
      <c r="E408" s="296" t="s">
        <v>16</v>
      </c>
      <c r="F408" s="297"/>
      <c r="G408" s="297"/>
      <c r="H408" s="297"/>
      <c r="I408" s="296" t="s">
        <v>16</v>
      </c>
      <c r="J408" s="297"/>
      <c r="K408" s="297"/>
      <c r="L408" s="298"/>
      <c r="M408" s="292"/>
      <c r="N408" s="293"/>
      <c r="O408" s="48"/>
      <c r="P408" s="48"/>
      <c r="Q408" s="48"/>
      <c r="R408" s="278"/>
      <c r="S408" s="279"/>
      <c r="T408" s="296" t="s">
        <v>73</v>
      </c>
      <c r="U408" s="297"/>
      <c r="V408" s="297"/>
      <c r="W408" s="297"/>
      <c r="X408" s="296" t="s">
        <v>74</v>
      </c>
      <c r="Y408" s="297"/>
      <c r="Z408" s="297"/>
      <c r="AA408" s="298"/>
      <c r="AB408" s="292"/>
      <c r="AC408" s="293"/>
      <c r="AD408" s="48"/>
      <c r="AE408" s="48"/>
      <c r="AF408" s="278"/>
      <c r="AG408" s="279"/>
      <c r="AH408" s="296" t="s">
        <v>47</v>
      </c>
      <c r="AI408" s="297"/>
      <c r="AJ408" s="297"/>
      <c r="AK408" s="297"/>
      <c r="AL408" s="296" t="s">
        <v>47</v>
      </c>
      <c r="AM408" s="297"/>
      <c r="AN408" s="297"/>
      <c r="AO408" s="298"/>
      <c r="AP408" s="292"/>
      <c r="AQ408" s="293"/>
      <c r="AR408" s="48"/>
      <c r="AS408" s="48"/>
      <c r="AT408" s="278"/>
      <c r="AU408" s="279"/>
      <c r="AV408" s="504" t="s">
        <v>76</v>
      </c>
      <c r="AW408" s="505"/>
      <c r="AX408" s="505"/>
      <c r="AY408" s="506"/>
      <c r="AZ408" s="504" t="s">
        <v>76</v>
      </c>
      <c r="BA408" s="505"/>
      <c r="BB408" s="505"/>
      <c r="BC408" s="506"/>
      <c r="BD408" s="292"/>
      <c r="BE408" s="293"/>
      <c r="BF408" s="48"/>
      <c r="BG408" s="48"/>
      <c r="BH408" s="48"/>
      <c r="BI408" s="278"/>
      <c r="BJ408" s="279"/>
      <c r="BK408" s="430" t="s">
        <v>75</v>
      </c>
      <c r="BL408" s="431"/>
      <c r="BM408" s="431"/>
      <c r="BN408" s="432"/>
      <c r="BO408" s="430" t="s">
        <v>75</v>
      </c>
      <c r="BP408" s="431"/>
      <c r="BQ408" s="431"/>
      <c r="BR408" s="432"/>
      <c r="BS408" s="304"/>
      <c r="BT408" s="305"/>
    </row>
    <row r="409" spans="3:72" ht="15.75">
      <c r="C409" s="478"/>
      <c r="D409" s="479"/>
      <c r="E409" s="296"/>
      <c r="F409" s="297"/>
      <c r="G409" s="297"/>
      <c r="H409" s="297"/>
      <c r="I409" s="296"/>
      <c r="J409" s="297"/>
      <c r="K409" s="297"/>
      <c r="L409" s="298"/>
      <c r="M409" s="292"/>
      <c r="N409" s="293"/>
      <c r="O409" s="48"/>
      <c r="P409" s="48"/>
      <c r="Q409" s="48"/>
      <c r="R409" s="278"/>
      <c r="S409" s="279"/>
      <c r="T409" s="296"/>
      <c r="U409" s="297"/>
      <c r="V409" s="297"/>
      <c r="W409" s="297"/>
      <c r="X409" s="296"/>
      <c r="Y409" s="297"/>
      <c r="Z409" s="297"/>
      <c r="AA409" s="298"/>
      <c r="AB409" s="292"/>
      <c r="AC409" s="293"/>
      <c r="AD409" s="48"/>
      <c r="AE409" s="48"/>
      <c r="AF409" s="278"/>
      <c r="AG409" s="279"/>
      <c r="AH409" s="296"/>
      <c r="AI409" s="297"/>
      <c r="AJ409" s="297"/>
      <c r="AK409" s="297"/>
      <c r="AL409" s="296"/>
      <c r="AM409" s="297"/>
      <c r="AN409" s="297"/>
      <c r="AO409" s="298"/>
      <c r="AP409" s="292"/>
      <c r="AQ409" s="293"/>
      <c r="AR409" s="48"/>
      <c r="AS409" s="48"/>
      <c r="AT409" s="278"/>
      <c r="AU409" s="279"/>
      <c r="AV409" s="504"/>
      <c r="AW409" s="505"/>
      <c r="AX409" s="505"/>
      <c r="AY409" s="506"/>
      <c r="AZ409" s="504"/>
      <c r="BA409" s="505"/>
      <c r="BB409" s="505"/>
      <c r="BC409" s="506"/>
      <c r="BD409" s="292"/>
      <c r="BE409" s="293"/>
      <c r="BF409" s="48"/>
      <c r="BG409" s="48"/>
      <c r="BH409" s="48"/>
      <c r="BI409" s="278"/>
      <c r="BJ409" s="279"/>
      <c r="BK409" s="430"/>
      <c r="BL409" s="431"/>
      <c r="BM409" s="431"/>
      <c r="BN409" s="432"/>
      <c r="BO409" s="430"/>
      <c r="BP409" s="431"/>
      <c r="BQ409" s="431"/>
      <c r="BR409" s="432"/>
      <c r="BS409" s="304"/>
      <c r="BT409" s="305"/>
    </row>
    <row r="410" spans="3:72" ht="15.75">
      <c r="C410" s="478"/>
      <c r="D410" s="479"/>
      <c r="E410" s="296"/>
      <c r="F410" s="297"/>
      <c r="G410" s="297"/>
      <c r="H410" s="297"/>
      <c r="I410" s="296"/>
      <c r="J410" s="297"/>
      <c r="K410" s="297"/>
      <c r="L410" s="298"/>
      <c r="M410" s="292"/>
      <c r="N410" s="293"/>
      <c r="O410" s="48"/>
      <c r="P410" s="48"/>
      <c r="Q410" s="48"/>
      <c r="R410" s="278"/>
      <c r="S410" s="279"/>
      <c r="T410" s="296"/>
      <c r="U410" s="297"/>
      <c r="V410" s="297"/>
      <c r="W410" s="297"/>
      <c r="X410" s="296"/>
      <c r="Y410" s="297"/>
      <c r="Z410" s="297"/>
      <c r="AA410" s="298"/>
      <c r="AB410" s="292"/>
      <c r="AC410" s="293"/>
      <c r="AD410" s="48"/>
      <c r="AE410" s="48"/>
      <c r="AF410" s="278"/>
      <c r="AG410" s="279"/>
      <c r="AH410" s="296"/>
      <c r="AI410" s="297"/>
      <c r="AJ410" s="297"/>
      <c r="AK410" s="297"/>
      <c r="AL410" s="296"/>
      <c r="AM410" s="297"/>
      <c r="AN410" s="297"/>
      <c r="AO410" s="298"/>
      <c r="AP410" s="292"/>
      <c r="AQ410" s="293"/>
      <c r="AR410" s="48"/>
      <c r="AS410" s="48"/>
      <c r="AT410" s="278"/>
      <c r="AU410" s="279"/>
      <c r="AV410" s="504"/>
      <c r="AW410" s="505"/>
      <c r="AX410" s="505"/>
      <c r="AY410" s="506"/>
      <c r="AZ410" s="504"/>
      <c r="BA410" s="505"/>
      <c r="BB410" s="505"/>
      <c r="BC410" s="506"/>
      <c r="BD410" s="292"/>
      <c r="BE410" s="293"/>
      <c r="BF410" s="48"/>
      <c r="BG410" s="48"/>
      <c r="BH410" s="48"/>
      <c r="BI410" s="278"/>
      <c r="BJ410" s="279"/>
      <c r="BK410" s="430"/>
      <c r="BL410" s="431"/>
      <c r="BM410" s="431"/>
      <c r="BN410" s="432"/>
      <c r="BO410" s="430"/>
      <c r="BP410" s="431"/>
      <c r="BQ410" s="431"/>
      <c r="BR410" s="432"/>
      <c r="BS410" s="304"/>
      <c r="BT410" s="305"/>
    </row>
    <row r="411" spans="3:72" ht="15.75">
      <c r="C411" s="478"/>
      <c r="D411" s="479"/>
      <c r="E411" s="296"/>
      <c r="F411" s="297"/>
      <c r="G411" s="297"/>
      <c r="H411" s="297"/>
      <c r="I411" s="296"/>
      <c r="J411" s="297"/>
      <c r="K411" s="297"/>
      <c r="L411" s="298"/>
      <c r="M411" s="292"/>
      <c r="N411" s="293"/>
      <c r="O411" s="48"/>
      <c r="P411" s="48"/>
      <c r="Q411" s="48"/>
      <c r="R411" s="278"/>
      <c r="S411" s="279"/>
      <c r="T411" s="296"/>
      <c r="U411" s="297"/>
      <c r="V411" s="297"/>
      <c r="W411" s="297"/>
      <c r="X411" s="296"/>
      <c r="Y411" s="297"/>
      <c r="Z411" s="297"/>
      <c r="AA411" s="298"/>
      <c r="AB411" s="292"/>
      <c r="AC411" s="293"/>
      <c r="AD411" s="48"/>
      <c r="AE411" s="48"/>
      <c r="AF411" s="278"/>
      <c r="AG411" s="279"/>
      <c r="AH411" s="296"/>
      <c r="AI411" s="297"/>
      <c r="AJ411" s="297"/>
      <c r="AK411" s="297"/>
      <c r="AL411" s="296"/>
      <c r="AM411" s="297"/>
      <c r="AN411" s="297"/>
      <c r="AO411" s="298"/>
      <c r="AP411" s="292"/>
      <c r="AQ411" s="293"/>
      <c r="AR411" s="48"/>
      <c r="AS411" s="48"/>
      <c r="AT411" s="278"/>
      <c r="AU411" s="279"/>
      <c r="AV411" s="504"/>
      <c r="AW411" s="505"/>
      <c r="AX411" s="505"/>
      <c r="AY411" s="506"/>
      <c r="AZ411" s="504"/>
      <c r="BA411" s="505"/>
      <c r="BB411" s="505"/>
      <c r="BC411" s="506"/>
      <c r="BD411" s="292"/>
      <c r="BE411" s="293"/>
      <c r="BF411" s="48"/>
      <c r="BG411" s="48"/>
      <c r="BH411" s="48"/>
      <c r="BI411" s="278"/>
      <c r="BJ411" s="279"/>
      <c r="BK411" s="430"/>
      <c r="BL411" s="431"/>
      <c r="BM411" s="431"/>
      <c r="BN411" s="432"/>
      <c r="BO411" s="430"/>
      <c r="BP411" s="431"/>
      <c r="BQ411" s="431"/>
      <c r="BR411" s="432"/>
      <c r="BS411" s="304"/>
      <c r="BT411" s="305"/>
    </row>
    <row r="412" spans="3:72" ht="15.75">
      <c r="C412" s="478"/>
      <c r="D412" s="479"/>
      <c r="E412" s="296"/>
      <c r="F412" s="297"/>
      <c r="G412" s="297"/>
      <c r="H412" s="297"/>
      <c r="I412" s="296"/>
      <c r="J412" s="297"/>
      <c r="K412" s="297"/>
      <c r="L412" s="298"/>
      <c r="M412" s="292"/>
      <c r="N412" s="293"/>
      <c r="O412" s="48"/>
      <c r="P412" s="48"/>
      <c r="Q412" s="48"/>
      <c r="R412" s="278"/>
      <c r="S412" s="279"/>
      <c r="T412" s="296"/>
      <c r="U412" s="297"/>
      <c r="V412" s="297"/>
      <c r="W412" s="297"/>
      <c r="X412" s="296"/>
      <c r="Y412" s="297"/>
      <c r="Z412" s="297"/>
      <c r="AA412" s="298"/>
      <c r="AB412" s="292"/>
      <c r="AC412" s="293"/>
      <c r="AD412" s="48"/>
      <c r="AE412" s="48"/>
      <c r="AF412" s="278"/>
      <c r="AG412" s="279"/>
      <c r="AH412" s="296"/>
      <c r="AI412" s="297"/>
      <c r="AJ412" s="297"/>
      <c r="AK412" s="297"/>
      <c r="AL412" s="296"/>
      <c r="AM412" s="297"/>
      <c r="AN412" s="297"/>
      <c r="AO412" s="298"/>
      <c r="AP412" s="292"/>
      <c r="AQ412" s="293"/>
      <c r="AR412" s="48"/>
      <c r="AS412" s="48"/>
      <c r="AT412" s="278"/>
      <c r="AU412" s="279"/>
      <c r="AV412" s="504"/>
      <c r="AW412" s="505"/>
      <c r="AX412" s="505"/>
      <c r="AY412" s="506"/>
      <c r="AZ412" s="504"/>
      <c r="BA412" s="505"/>
      <c r="BB412" s="505"/>
      <c r="BC412" s="506"/>
      <c r="BD412" s="292"/>
      <c r="BE412" s="293"/>
      <c r="BF412" s="48"/>
      <c r="BG412" s="48"/>
      <c r="BH412" s="48"/>
      <c r="BI412" s="278"/>
      <c r="BJ412" s="279"/>
      <c r="BK412" s="430"/>
      <c r="BL412" s="431"/>
      <c r="BM412" s="431"/>
      <c r="BN412" s="432"/>
      <c r="BO412" s="430"/>
      <c r="BP412" s="431"/>
      <c r="BQ412" s="431"/>
      <c r="BR412" s="432"/>
      <c r="BS412" s="304"/>
      <c r="BT412" s="305"/>
    </row>
    <row r="413" spans="3:72" ht="15.75">
      <c r="C413" s="478"/>
      <c r="D413" s="479"/>
      <c r="E413" s="296"/>
      <c r="F413" s="297"/>
      <c r="G413" s="297"/>
      <c r="H413" s="297"/>
      <c r="I413" s="296"/>
      <c r="J413" s="297"/>
      <c r="K413" s="297"/>
      <c r="L413" s="298"/>
      <c r="M413" s="292"/>
      <c r="N413" s="293"/>
      <c r="O413" s="48"/>
      <c r="P413" s="48"/>
      <c r="Q413" s="48"/>
      <c r="R413" s="278"/>
      <c r="S413" s="279"/>
      <c r="T413" s="296"/>
      <c r="U413" s="297"/>
      <c r="V413" s="297"/>
      <c r="W413" s="297"/>
      <c r="X413" s="296"/>
      <c r="Y413" s="297"/>
      <c r="Z413" s="297"/>
      <c r="AA413" s="298"/>
      <c r="AB413" s="292"/>
      <c r="AC413" s="293"/>
      <c r="AD413" s="48"/>
      <c r="AE413" s="48"/>
      <c r="AF413" s="278"/>
      <c r="AG413" s="279"/>
      <c r="AH413" s="296"/>
      <c r="AI413" s="297"/>
      <c r="AJ413" s="297"/>
      <c r="AK413" s="297"/>
      <c r="AL413" s="296"/>
      <c r="AM413" s="297"/>
      <c r="AN413" s="297"/>
      <c r="AO413" s="298"/>
      <c r="AP413" s="292"/>
      <c r="AQ413" s="293"/>
      <c r="AR413" s="48"/>
      <c r="AS413" s="48"/>
      <c r="AT413" s="278"/>
      <c r="AU413" s="279"/>
      <c r="AV413" s="504"/>
      <c r="AW413" s="505"/>
      <c r="AX413" s="505"/>
      <c r="AY413" s="506"/>
      <c r="AZ413" s="504"/>
      <c r="BA413" s="505"/>
      <c r="BB413" s="505"/>
      <c r="BC413" s="506"/>
      <c r="BD413" s="292"/>
      <c r="BE413" s="293"/>
      <c r="BF413" s="48"/>
      <c r="BG413" s="48"/>
      <c r="BH413" s="48"/>
      <c r="BI413" s="278"/>
      <c r="BJ413" s="279"/>
      <c r="BK413" s="430"/>
      <c r="BL413" s="431"/>
      <c r="BM413" s="431"/>
      <c r="BN413" s="432"/>
      <c r="BO413" s="430"/>
      <c r="BP413" s="431"/>
      <c r="BQ413" s="431"/>
      <c r="BR413" s="432"/>
      <c r="BS413" s="304"/>
      <c r="BT413" s="305"/>
    </row>
    <row r="414" spans="3:72" ht="15.75">
      <c r="C414" s="478"/>
      <c r="D414" s="479"/>
      <c r="E414" s="296"/>
      <c r="F414" s="297"/>
      <c r="G414" s="297"/>
      <c r="H414" s="297"/>
      <c r="I414" s="296"/>
      <c r="J414" s="297"/>
      <c r="K414" s="297"/>
      <c r="L414" s="298"/>
      <c r="M414" s="292"/>
      <c r="N414" s="293"/>
      <c r="O414" s="48"/>
      <c r="P414" s="48"/>
      <c r="Q414" s="48"/>
      <c r="R414" s="278"/>
      <c r="S414" s="279"/>
      <c r="T414" s="296"/>
      <c r="U414" s="297"/>
      <c r="V414" s="297"/>
      <c r="W414" s="297"/>
      <c r="X414" s="296"/>
      <c r="Y414" s="297"/>
      <c r="Z414" s="297"/>
      <c r="AA414" s="298"/>
      <c r="AB414" s="292"/>
      <c r="AC414" s="293"/>
      <c r="AD414" s="48"/>
      <c r="AE414" s="48"/>
      <c r="AF414" s="278"/>
      <c r="AG414" s="279"/>
      <c r="AH414" s="296"/>
      <c r="AI414" s="297"/>
      <c r="AJ414" s="297"/>
      <c r="AK414" s="297"/>
      <c r="AL414" s="296"/>
      <c r="AM414" s="297"/>
      <c r="AN414" s="297"/>
      <c r="AO414" s="298"/>
      <c r="AP414" s="292"/>
      <c r="AQ414" s="293"/>
      <c r="AR414" s="48"/>
      <c r="AS414" s="48"/>
      <c r="AT414" s="278"/>
      <c r="AU414" s="279"/>
      <c r="AV414" s="504"/>
      <c r="AW414" s="505"/>
      <c r="AX414" s="505"/>
      <c r="AY414" s="506"/>
      <c r="AZ414" s="504"/>
      <c r="BA414" s="505"/>
      <c r="BB414" s="505"/>
      <c r="BC414" s="506"/>
      <c r="BD414" s="292"/>
      <c r="BE414" s="293"/>
      <c r="BF414" s="48"/>
      <c r="BG414" s="48"/>
      <c r="BH414" s="48"/>
      <c r="BI414" s="278"/>
      <c r="BJ414" s="279"/>
      <c r="BK414" s="430"/>
      <c r="BL414" s="431"/>
      <c r="BM414" s="431"/>
      <c r="BN414" s="432"/>
      <c r="BO414" s="430"/>
      <c r="BP414" s="431"/>
      <c r="BQ414" s="431"/>
      <c r="BR414" s="432"/>
      <c r="BS414" s="304"/>
      <c r="BT414" s="305"/>
    </row>
    <row r="415" spans="3:72" ht="15.75">
      <c r="C415" s="478"/>
      <c r="D415" s="479"/>
      <c r="E415" s="296"/>
      <c r="F415" s="297"/>
      <c r="G415" s="297"/>
      <c r="H415" s="297"/>
      <c r="I415" s="296"/>
      <c r="J415" s="297"/>
      <c r="K415" s="297"/>
      <c r="L415" s="298"/>
      <c r="M415" s="292"/>
      <c r="N415" s="293"/>
      <c r="O415" s="48"/>
      <c r="P415" s="48"/>
      <c r="Q415" s="48"/>
      <c r="R415" s="278"/>
      <c r="S415" s="279"/>
      <c r="T415" s="296"/>
      <c r="U415" s="297"/>
      <c r="V415" s="297"/>
      <c r="W415" s="297"/>
      <c r="X415" s="296"/>
      <c r="Y415" s="297"/>
      <c r="Z415" s="297"/>
      <c r="AA415" s="298"/>
      <c r="AB415" s="292"/>
      <c r="AC415" s="293"/>
      <c r="AD415" s="48"/>
      <c r="AE415" s="48"/>
      <c r="AF415" s="278"/>
      <c r="AG415" s="279"/>
      <c r="AH415" s="296"/>
      <c r="AI415" s="297"/>
      <c r="AJ415" s="297"/>
      <c r="AK415" s="297"/>
      <c r="AL415" s="296"/>
      <c r="AM415" s="297"/>
      <c r="AN415" s="297"/>
      <c r="AO415" s="298"/>
      <c r="AP415" s="292"/>
      <c r="AQ415" s="293"/>
      <c r="AR415" s="48"/>
      <c r="AS415" s="48"/>
      <c r="AT415" s="278"/>
      <c r="AU415" s="279"/>
      <c r="AV415" s="504"/>
      <c r="AW415" s="505"/>
      <c r="AX415" s="505"/>
      <c r="AY415" s="506"/>
      <c r="AZ415" s="504"/>
      <c r="BA415" s="505"/>
      <c r="BB415" s="505"/>
      <c r="BC415" s="506"/>
      <c r="BD415" s="292"/>
      <c r="BE415" s="293"/>
      <c r="BF415" s="48"/>
      <c r="BG415" s="48"/>
      <c r="BH415" s="48"/>
      <c r="BI415" s="278"/>
      <c r="BJ415" s="279"/>
      <c r="BK415" s="430"/>
      <c r="BL415" s="431"/>
      <c r="BM415" s="431"/>
      <c r="BN415" s="432"/>
      <c r="BO415" s="430"/>
      <c r="BP415" s="431"/>
      <c r="BQ415" s="431"/>
      <c r="BR415" s="432"/>
      <c r="BS415" s="304"/>
      <c r="BT415" s="305"/>
    </row>
    <row r="416" spans="3:72" ht="16.5" thickBot="1">
      <c r="C416" s="480"/>
      <c r="D416" s="481"/>
      <c r="E416" s="299"/>
      <c r="F416" s="300"/>
      <c r="G416" s="300"/>
      <c r="H416" s="300"/>
      <c r="I416" s="299"/>
      <c r="J416" s="300"/>
      <c r="K416" s="300"/>
      <c r="L416" s="301"/>
      <c r="M416" s="294"/>
      <c r="N416" s="295"/>
      <c r="O416" s="48"/>
      <c r="P416" s="48"/>
      <c r="Q416" s="48"/>
      <c r="R416" s="280"/>
      <c r="S416" s="281"/>
      <c r="T416" s="299"/>
      <c r="U416" s="300"/>
      <c r="V416" s="300"/>
      <c r="W416" s="300"/>
      <c r="X416" s="299"/>
      <c r="Y416" s="300"/>
      <c r="Z416" s="300"/>
      <c r="AA416" s="301"/>
      <c r="AB416" s="294"/>
      <c r="AC416" s="295"/>
      <c r="AD416" s="48"/>
      <c r="AE416" s="48"/>
      <c r="AF416" s="280"/>
      <c r="AG416" s="281"/>
      <c r="AH416" s="299"/>
      <c r="AI416" s="300"/>
      <c r="AJ416" s="300"/>
      <c r="AK416" s="300"/>
      <c r="AL416" s="299"/>
      <c r="AM416" s="300"/>
      <c r="AN416" s="300"/>
      <c r="AO416" s="301"/>
      <c r="AP416" s="294"/>
      <c r="AQ416" s="295"/>
      <c r="AR416" s="48"/>
      <c r="AS416" s="48"/>
      <c r="AT416" s="280"/>
      <c r="AU416" s="281"/>
      <c r="AV416" s="507"/>
      <c r="AW416" s="508"/>
      <c r="AX416" s="508"/>
      <c r="AY416" s="509"/>
      <c r="AZ416" s="507"/>
      <c r="BA416" s="508"/>
      <c r="BB416" s="508"/>
      <c r="BC416" s="509"/>
      <c r="BD416" s="294"/>
      <c r="BE416" s="295"/>
      <c r="BF416" s="48"/>
      <c r="BG416" s="48"/>
      <c r="BH416" s="48"/>
      <c r="BI416" s="280"/>
      <c r="BJ416" s="281"/>
      <c r="BK416" s="433"/>
      <c r="BL416" s="434"/>
      <c r="BM416" s="434"/>
      <c r="BN416" s="435"/>
      <c r="BO416" s="433"/>
      <c r="BP416" s="434"/>
      <c r="BQ416" s="434"/>
      <c r="BR416" s="435"/>
      <c r="BS416" s="306"/>
      <c r="BT416" s="307"/>
    </row>
    <row r="417" spans="3:72" ht="13.5" customHeight="1" thickBot="1">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c r="BI417" s="48"/>
      <c r="BJ417" s="48"/>
      <c r="BK417" s="48"/>
      <c r="BL417" s="48"/>
      <c r="BM417" s="48"/>
      <c r="BN417" s="48"/>
      <c r="BO417" s="48"/>
      <c r="BP417" s="48"/>
      <c r="BQ417" s="48"/>
      <c r="BR417" s="48"/>
    </row>
    <row r="418" spans="3:72" ht="13.5" customHeight="1">
      <c r="C418" s="476"/>
      <c r="D418" s="477"/>
      <c r="E418" s="282" t="s">
        <v>22</v>
      </c>
      <c r="F418" s="283"/>
      <c r="G418" s="283"/>
      <c r="H418" s="283"/>
      <c r="I418" s="286" t="s">
        <v>22</v>
      </c>
      <c r="J418" s="283"/>
      <c r="K418" s="283"/>
      <c r="L418" s="287"/>
      <c r="M418" s="290"/>
      <c r="N418" s="291"/>
      <c r="O418" s="48"/>
      <c r="P418" s="48"/>
      <c r="Q418" s="48"/>
      <c r="R418" s="276"/>
      <c r="S418" s="277"/>
      <c r="T418" s="421" t="s">
        <v>24</v>
      </c>
      <c r="U418" s="422"/>
      <c r="V418" s="422"/>
      <c r="W418" s="422"/>
      <c r="X418" s="282" t="s">
        <v>25</v>
      </c>
      <c r="Y418" s="283"/>
      <c r="Z418" s="283"/>
      <c r="AA418" s="283"/>
      <c r="AB418" s="290"/>
      <c r="AC418" s="291"/>
      <c r="AD418" s="48"/>
      <c r="AE418" s="48"/>
      <c r="AF418" s="276"/>
      <c r="AG418" s="277"/>
      <c r="AH418" s="421"/>
      <c r="AI418" s="422"/>
      <c r="AJ418" s="422"/>
      <c r="AK418" s="422"/>
      <c r="AL418" s="282"/>
      <c r="AM418" s="283"/>
      <c r="AN418" s="283"/>
      <c r="AO418" s="283"/>
      <c r="AP418" s="290"/>
      <c r="AQ418" s="291"/>
      <c r="AR418" s="48"/>
      <c r="AS418" s="48"/>
      <c r="AT418" s="276"/>
      <c r="AU418" s="277"/>
      <c r="AV418" s="421"/>
      <c r="AW418" s="422"/>
      <c r="AX418" s="422"/>
      <c r="AY418" s="422"/>
      <c r="AZ418" s="282"/>
      <c r="BA418" s="283"/>
      <c r="BB418" s="283"/>
      <c r="BC418" s="283"/>
      <c r="BD418" s="290"/>
      <c r="BE418" s="291"/>
      <c r="BF418" s="48"/>
      <c r="BG418" s="48"/>
      <c r="BH418" s="48"/>
      <c r="BI418" s="276"/>
      <c r="BJ418" s="277"/>
      <c r="BK418" s="421"/>
      <c r="BL418" s="422"/>
      <c r="BM418" s="422"/>
      <c r="BN418" s="422"/>
      <c r="BO418" s="421"/>
      <c r="BP418" s="422"/>
      <c r="BQ418" s="422"/>
      <c r="BR418" s="422"/>
      <c r="BS418" s="302"/>
      <c r="BT418" s="303"/>
    </row>
    <row r="419" spans="3:72" ht="13.5" customHeight="1">
      <c r="C419" s="478"/>
      <c r="D419" s="479"/>
      <c r="E419" s="284"/>
      <c r="F419" s="285"/>
      <c r="G419" s="285"/>
      <c r="H419" s="285"/>
      <c r="I419" s="288"/>
      <c r="J419" s="285"/>
      <c r="K419" s="285"/>
      <c r="L419" s="289"/>
      <c r="M419" s="292"/>
      <c r="N419" s="293"/>
      <c r="O419" s="48"/>
      <c r="P419" s="48"/>
      <c r="Q419" s="48"/>
      <c r="R419" s="278"/>
      <c r="S419" s="279"/>
      <c r="T419" s="423"/>
      <c r="U419" s="424"/>
      <c r="V419" s="424"/>
      <c r="W419" s="424"/>
      <c r="X419" s="284"/>
      <c r="Y419" s="285"/>
      <c r="Z419" s="285"/>
      <c r="AA419" s="285"/>
      <c r="AB419" s="292"/>
      <c r="AC419" s="293"/>
      <c r="AD419" s="48"/>
      <c r="AE419" s="48"/>
      <c r="AF419" s="278"/>
      <c r="AG419" s="279"/>
      <c r="AH419" s="423"/>
      <c r="AI419" s="424"/>
      <c r="AJ419" s="424"/>
      <c r="AK419" s="424"/>
      <c r="AL419" s="284"/>
      <c r="AM419" s="285"/>
      <c r="AN419" s="285"/>
      <c r="AO419" s="285"/>
      <c r="AP419" s="292"/>
      <c r="AQ419" s="293"/>
      <c r="AR419" s="48"/>
      <c r="AS419" s="48"/>
      <c r="AT419" s="278"/>
      <c r="AU419" s="279"/>
      <c r="AV419" s="423"/>
      <c r="AW419" s="424"/>
      <c r="AX419" s="424"/>
      <c r="AY419" s="424"/>
      <c r="AZ419" s="284"/>
      <c r="BA419" s="285"/>
      <c r="BB419" s="285"/>
      <c r="BC419" s="285"/>
      <c r="BD419" s="292"/>
      <c r="BE419" s="293"/>
      <c r="BF419" s="48"/>
      <c r="BG419" s="48"/>
      <c r="BH419" s="48"/>
      <c r="BI419" s="278"/>
      <c r="BJ419" s="279"/>
      <c r="BK419" s="423"/>
      <c r="BL419" s="424"/>
      <c r="BM419" s="424"/>
      <c r="BN419" s="424"/>
      <c r="BO419" s="423"/>
      <c r="BP419" s="424"/>
      <c r="BQ419" s="424"/>
      <c r="BR419" s="424"/>
      <c r="BS419" s="304"/>
      <c r="BT419" s="305"/>
    </row>
    <row r="420" spans="3:72" ht="15.75">
      <c r="C420" s="478"/>
      <c r="D420" s="479"/>
      <c r="E420" s="296" t="s">
        <v>23</v>
      </c>
      <c r="F420" s="297"/>
      <c r="G420" s="297"/>
      <c r="H420" s="298"/>
      <c r="I420" s="296" t="s">
        <v>23</v>
      </c>
      <c r="J420" s="297"/>
      <c r="K420" s="297"/>
      <c r="L420" s="298"/>
      <c r="M420" s="292"/>
      <c r="N420" s="293"/>
      <c r="O420" s="48"/>
      <c r="P420" s="48"/>
      <c r="Q420" s="48"/>
      <c r="R420" s="278"/>
      <c r="S420" s="279"/>
      <c r="T420" s="296" t="s">
        <v>26</v>
      </c>
      <c r="U420" s="297"/>
      <c r="V420" s="297"/>
      <c r="W420" s="298"/>
      <c r="X420" s="296" t="s">
        <v>26</v>
      </c>
      <c r="Y420" s="297"/>
      <c r="Z420" s="297"/>
      <c r="AA420" s="298"/>
      <c r="AB420" s="292"/>
      <c r="AC420" s="293"/>
      <c r="AD420" s="48"/>
      <c r="AE420" s="48"/>
      <c r="AF420" s="278"/>
      <c r="AG420" s="279"/>
      <c r="AH420" s="296" t="s">
        <v>67</v>
      </c>
      <c r="AI420" s="297"/>
      <c r="AJ420" s="297"/>
      <c r="AK420" s="298"/>
      <c r="AL420" s="296" t="s">
        <v>67</v>
      </c>
      <c r="AM420" s="297"/>
      <c r="AN420" s="297"/>
      <c r="AO420" s="298"/>
      <c r="AP420" s="292"/>
      <c r="AQ420" s="293"/>
      <c r="AR420" s="48"/>
      <c r="AS420" s="48"/>
      <c r="AT420" s="278"/>
      <c r="AU420" s="279"/>
      <c r="AV420" s="296" t="s">
        <v>27</v>
      </c>
      <c r="AW420" s="297"/>
      <c r="AX420" s="297"/>
      <c r="AY420" s="298"/>
      <c r="AZ420" s="296" t="s">
        <v>27</v>
      </c>
      <c r="BA420" s="297"/>
      <c r="BB420" s="297"/>
      <c r="BC420" s="298"/>
      <c r="BD420" s="292"/>
      <c r="BE420" s="293"/>
      <c r="BF420" s="48"/>
      <c r="BG420" s="48"/>
      <c r="BH420" s="48"/>
      <c r="BI420" s="278"/>
      <c r="BJ420" s="279"/>
      <c r="BK420" s="488" t="s">
        <v>77</v>
      </c>
      <c r="BL420" s="489"/>
      <c r="BM420" s="489"/>
      <c r="BN420" s="490"/>
      <c r="BO420" s="488" t="s">
        <v>77</v>
      </c>
      <c r="BP420" s="489"/>
      <c r="BQ420" s="489"/>
      <c r="BR420" s="490"/>
      <c r="BS420" s="304"/>
      <c r="BT420" s="305"/>
    </row>
    <row r="421" spans="3:72" ht="15.75">
      <c r="C421" s="478"/>
      <c r="D421" s="479"/>
      <c r="E421" s="296"/>
      <c r="F421" s="297"/>
      <c r="G421" s="297"/>
      <c r="H421" s="298"/>
      <c r="I421" s="296"/>
      <c r="J421" s="297"/>
      <c r="K421" s="297"/>
      <c r="L421" s="298"/>
      <c r="M421" s="292"/>
      <c r="N421" s="293"/>
      <c r="O421" s="48"/>
      <c r="P421" s="48"/>
      <c r="Q421" s="48"/>
      <c r="R421" s="278"/>
      <c r="S421" s="279"/>
      <c r="T421" s="296"/>
      <c r="U421" s="297"/>
      <c r="V421" s="297"/>
      <c r="W421" s="298"/>
      <c r="X421" s="296"/>
      <c r="Y421" s="297"/>
      <c r="Z421" s="297"/>
      <c r="AA421" s="298"/>
      <c r="AB421" s="292"/>
      <c r="AC421" s="293"/>
      <c r="AD421" s="48"/>
      <c r="AE421" s="48"/>
      <c r="AF421" s="278"/>
      <c r="AG421" s="279"/>
      <c r="AH421" s="296"/>
      <c r="AI421" s="297"/>
      <c r="AJ421" s="297"/>
      <c r="AK421" s="298"/>
      <c r="AL421" s="296"/>
      <c r="AM421" s="297"/>
      <c r="AN421" s="297"/>
      <c r="AO421" s="298"/>
      <c r="AP421" s="292"/>
      <c r="AQ421" s="293"/>
      <c r="AR421" s="48"/>
      <c r="AS421" s="48"/>
      <c r="AT421" s="278"/>
      <c r="AU421" s="279"/>
      <c r="AV421" s="296"/>
      <c r="AW421" s="297"/>
      <c r="AX421" s="297"/>
      <c r="AY421" s="298"/>
      <c r="AZ421" s="296"/>
      <c r="BA421" s="297"/>
      <c r="BB421" s="297"/>
      <c r="BC421" s="298"/>
      <c r="BD421" s="292"/>
      <c r="BE421" s="293"/>
      <c r="BF421" s="48"/>
      <c r="BG421" s="48"/>
      <c r="BH421" s="48"/>
      <c r="BI421" s="278"/>
      <c r="BJ421" s="279"/>
      <c r="BK421" s="488"/>
      <c r="BL421" s="489"/>
      <c r="BM421" s="489"/>
      <c r="BN421" s="490"/>
      <c r="BO421" s="488"/>
      <c r="BP421" s="489"/>
      <c r="BQ421" s="489"/>
      <c r="BR421" s="490"/>
      <c r="BS421" s="304"/>
      <c r="BT421" s="305"/>
    </row>
    <row r="422" spans="3:72" ht="15.75">
      <c r="C422" s="478"/>
      <c r="D422" s="479"/>
      <c r="E422" s="296"/>
      <c r="F422" s="297"/>
      <c r="G422" s="297"/>
      <c r="H422" s="298"/>
      <c r="I422" s="296"/>
      <c r="J422" s="297"/>
      <c r="K422" s="297"/>
      <c r="L422" s="298"/>
      <c r="M422" s="292"/>
      <c r="N422" s="293"/>
      <c r="O422" s="48"/>
      <c r="P422" s="48"/>
      <c r="Q422" s="48"/>
      <c r="R422" s="278"/>
      <c r="S422" s="279"/>
      <c r="T422" s="296"/>
      <c r="U422" s="297"/>
      <c r="V422" s="297"/>
      <c r="W422" s="298"/>
      <c r="X422" s="296"/>
      <c r="Y422" s="297"/>
      <c r="Z422" s="297"/>
      <c r="AA422" s="298"/>
      <c r="AB422" s="292"/>
      <c r="AC422" s="293"/>
      <c r="AD422" s="48"/>
      <c r="AE422" s="48"/>
      <c r="AF422" s="278"/>
      <c r="AG422" s="279"/>
      <c r="AH422" s="296"/>
      <c r="AI422" s="297"/>
      <c r="AJ422" s="297"/>
      <c r="AK422" s="298"/>
      <c r="AL422" s="296"/>
      <c r="AM422" s="297"/>
      <c r="AN422" s="297"/>
      <c r="AO422" s="298"/>
      <c r="AP422" s="292"/>
      <c r="AQ422" s="293"/>
      <c r="AR422" s="48"/>
      <c r="AS422" s="48"/>
      <c r="AT422" s="278"/>
      <c r="AU422" s="279"/>
      <c r="AV422" s="296"/>
      <c r="AW422" s="297"/>
      <c r="AX422" s="297"/>
      <c r="AY422" s="298"/>
      <c r="AZ422" s="296"/>
      <c r="BA422" s="297"/>
      <c r="BB422" s="297"/>
      <c r="BC422" s="298"/>
      <c r="BD422" s="292"/>
      <c r="BE422" s="293"/>
      <c r="BF422" s="48"/>
      <c r="BG422" s="48"/>
      <c r="BH422" s="48"/>
      <c r="BI422" s="278"/>
      <c r="BJ422" s="279"/>
      <c r="BK422" s="488"/>
      <c r="BL422" s="489"/>
      <c r="BM422" s="489"/>
      <c r="BN422" s="490"/>
      <c r="BO422" s="488"/>
      <c r="BP422" s="489"/>
      <c r="BQ422" s="489"/>
      <c r="BR422" s="490"/>
      <c r="BS422" s="304"/>
      <c r="BT422" s="305"/>
    </row>
    <row r="423" spans="3:72" ht="15.75">
      <c r="C423" s="478"/>
      <c r="D423" s="479"/>
      <c r="E423" s="296"/>
      <c r="F423" s="297"/>
      <c r="G423" s="297"/>
      <c r="H423" s="298"/>
      <c r="I423" s="296"/>
      <c r="J423" s="297"/>
      <c r="K423" s="297"/>
      <c r="L423" s="298"/>
      <c r="M423" s="292"/>
      <c r="N423" s="293"/>
      <c r="O423" s="48"/>
      <c r="P423" s="48"/>
      <c r="Q423" s="48"/>
      <c r="R423" s="278"/>
      <c r="S423" s="279"/>
      <c r="T423" s="296"/>
      <c r="U423" s="297"/>
      <c r="V423" s="297"/>
      <c r="W423" s="298"/>
      <c r="X423" s="296"/>
      <c r="Y423" s="297"/>
      <c r="Z423" s="297"/>
      <c r="AA423" s="298"/>
      <c r="AB423" s="292"/>
      <c r="AC423" s="293"/>
      <c r="AD423" s="48"/>
      <c r="AE423" s="48"/>
      <c r="AF423" s="278"/>
      <c r="AG423" s="279"/>
      <c r="AH423" s="296"/>
      <c r="AI423" s="297"/>
      <c r="AJ423" s="297"/>
      <c r="AK423" s="298"/>
      <c r="AL423" s="296"/>
      <c r="AM423" s="297"/>
      <c r="AN423" s="297"/>
      <c r="AO423" s="298"/>
      <c r="AP423" s="292"/>
      <c r="AQ423" s="293"/>
      <c r="AR423" s="48"/>
      <c r="AS423" s="48"/>
      <c r="AT423" s="278"/>
      <c r="AU423" s="279"/>
      <c r="AV423" s="296"/>
      <c r="AW423" s="297"/>
      <c r="AX423" s="297"/>
      <c r="AY423" s="298"/>
      <c r="AZ423" s="296"/>
      <c r="BA423" s="297"/>
      <c r="BB423" s="297"/>
      <c r="BC423" s="298"/>
      <c r="BD423" s="292"/>
      <c r="BE423" s="293"/>
      <c r="BF423" s="48"/>
      <c r="BG423" s="48"/>
      <c r="BH423" s="48"/>
      <c r="BI423" s="278"/>
      <c r="BJ423" s="279"/>
      <c r="BK423" s="488"/>
      <c r="BL423" s="489"/>
      <c r="BM423" s="489"/>
      <c r="BN423" s="490"/>
      <c r="BO423" s="488"/>
      <c r="BP423" s="489"/>
      <c r="BQ423" s="489"/>
      <c r="BR423" s="490"/>
      <c r="BS423" s="304"/>
      <c r="BT423" s="305"/>
    </row>
    <row r="424" spans="3:72" ht="15.75">
      <c r="C424" s="478"/>
      <c r="D424" s="479"/>
      <c r="E424" s="296"/>
      <c r="F424" s="297"/>
      <c r="G424" s="297"/>
      <c r="H424" s="298"/>
      <c r="I424" s="296"/>
      <c r="J424" s="297"/>
      <c r="K424" s="297"/>
      <c r="L424" s="298"/>
      <c r="M424" s="292"/>
      <c r="N424" s="293"/>
      <c r="O424" s="48"/>
      <c r="P424" s="48"/>
      <c r="Q424" s="48"/>
      <c r="R424" s="278"/>
      <c r="S424" s="279"/>
      <c r="T424" s="296"/>
      <c r="U424" s="297"/>
      <c r="V424" s="297"/>
      <c r="W424" s="298"/>
      <c r="X424" s="296"/>
      <c r="Y424" s="297"/>
      <c r="Z424" s="297"/>
      <c r="AA424" s="298"/>
      <c r="AB424" s="292"/>
      <c r="AC424" s="293"/>
      <c r="AD424" s="48"/>
      <c r="AE424" s="48"/>
      <c r="AF424" s="278"/>
      <c r="AG424" s="279"/>
      <c r="AH424" s="296"/>
      <c r="AI424" s="297"/>
      <c r="AJ424" s="297"/>
      <c r="AK424" s="298"/>
      <c r="AL424" s="296"/>
      <c r="AM424" s="297"/>
      <c r="AN424" s="297"/>
      <c r="AO424" s="298"/>
      <c r="AP424" s="292"/>
      <c r="AQ424" s="293"/>
      <c r="AR424" s="48"/>
      <c r="AS424" s="48"/>
      <c r="AT424" s="278"/>
      <c r="AU424" s="279"/>
      <c r="AV424" s="296"/>
      <c r="AW424" s="297"/>
      <c r="AX424" s="297"/>
      <c r="AY424" s="298"/>
      <c r="AZ424" s="296"/>
      <c r="BA424" s="297"/>
      <c r="BB424" s="297"/>
      <c r="BC424" s="298"/>
      <c r="BD424" s="292"/>
      <c r="BE424" s="293"/>
      <c r="BF424" s="48"/>
      <c r="BG424" s="48"/>
      <c r="BH424" s="48"/>
      <c r="BI424" s="278"/>
      <c r="BJ424" s="279"/>
      <c r="BK424" s="488"/>
      <c r="BL424" s="489"/>
      <c r="BM424" s="489"/>
      <c r="BN424" s="490"/>
      <c r="BO424" s="488"/>
      <c r="BP424" s="489"/>
      <c r="BQ424" s="489"/>
      <c r="BR424" s="490"/>
      <c r="BS424" s="304"/>
      <c r="BT424" s="305"/>
    </row>
    <row r="425" spans="3:72" ht="15.75">
      <c r="C425" s="478"/>
      <c r="D425" s="479"/>
      <c r="E425" s="296"/>
      <c r="F425" s="297"/>
      <c r="G425" s="297"/>
      <c r="H425" s="298"/>
      <c r="I425" s="296"/>
      <c r="J425" s="297"/>
      <c r="K425" s="297"/>
      <c r="L425" s="298"/>
      <c r="M425" s="292"/>
      <c r="N425" s="293"/>
      <c r="O425" s="48"/>
      <c r="P425" s="48"/>
      <c r="Q425" s="48"/>
      <c r="R425" s="278"/>
      <c r="S425" s="279"/>
      <c r="T425" s="296"/>
      <c r="U425" s="297"/>
      <c r="V425" s="297"/>
      <c r="W425" s="298"/>
      <c r="X425" s="296"/>
      <c r="Y425" s="297"/>
      <c r="Z425" s="297"/>
      <c r="AA425" s="298"/>
      <c r="AB425" s="292"/>
      <c r="AC425" s="293"/>
      <c r="AD425" s="48"/>
      <c r="AE425" s="48"/>
      <c r="AF425" s="278"/>
      <c r="AG425" s="279"/>
      <c r="AH425" s="296"/>
      <c r="AI425" s="297"/>
      <c r="AJ425" s="297"/>
      <c r="AK425" s="298"/>
      <c r="AL425" s="296"/>
      <c r="AM425" s="297"/>
      <c r="AN425" s="297"/>
      <c r="AO425" s="298"/>
      <c r="AP425" s="292"/>
      <c r="AQ425" s="293"/>
      <c r="AR425" s="48"/>
      <c r="AS425" s="48"/>
      <c r="AT425" s="278"/>
      <c r="AU425" s="279"/>
      <c r="AV425" s="296"/>
      <c r="AW425" s="297"/>
      <c r="AX425" s="297"/>
      <c r="AY425" s="298"/>
      <c r="AZ425" s="296"/>
      <c r="BA425" s="297"/>
      <c r="BB425" s="297"/>
      <c r="BC425" s="298"/>
      <c r="BD425" s="292"/>
      <c r="BE425" s="293"/>
      <c r="BF425" s="48"/>
      <c r="BG425" s="48"/>
      <c r="BH425" s="48"/>
      <c r="BI425" s="278"/>
      <c r="BJ425" s="279"/>
      <c r="BK425" s="488"/>
      <c r="BL425" s="489"/>
      <c r="BM425" s="489"/>
      <c r="BN425" s="490"/>
      <c r="BO425" s="488"/>
      <c r="BP425" s="489"/>
      <c r="BQ425" s="489"/>
      <c r="BR425" s="490"/>
      <c r="BS425" s="304"/>
      <c r="BT425" s="305"/>
    </row>
    <row r="426" spans="3:72" ht="15.75">
      <c r="C426" s="478"/>
      <c r="D426" s="479"/>
      <c r="E426" s="296"/>
      <c r="F426" s="297"/>
      <c r="G426" s="297"/>
      <c r="H426" s="298"/>
      <c r="I426" s="296"/>
      <c r="J426" s="297"/>
      <c r="K426" s="297"/>
      <c r="L426" s="298"/>
      <c r="M426" s="292"/>
      <c r="N426" s="293"/>
      <c r="O426" s="48"/>
      <c r="P426" s="48"/>
      <c r="Q426" s="48"/>
      <c r="R426" s="278"/>
      <c r="S426" s="279"/>
      <c r="T426" s="296"/>
      <c r="U426" s="297"/>
      <c r="V426" s="297"/>
      <c r="W426" s="298"/>
      <c r="X426" s="296"/>
      <c r="Y426" s="297"/>
      <c r="Z426" s="297"/>
      <c r="AA426" s="298"/>
      <c r="AB426" s="292"/>
      <c r="AC426" s="293"/>
      <c r="AD426" s="48"/>
      <c r="AE426" s="48"/>
      <c r="AF426" s="278"/>
      <c r="AG426" s="279"/>
      <c r="AH426" s="296"/>
      <c r="AI426" s="297"/>
      <c r="AJ426" s="297"/>
      <c r="AK426" s="298"/>
      <c r="AL426" s="296"/>
      <c r="AM426" s="297"/>
      <c r="AN426" s="297"/>
      <c r="AO426" s="298"/>
      <c r="AP426" s="292"/>
      <c r="AQ426" s="293"/>
      <c r="AR426" s="48"/>
      <c r="AS426" s="48"/>
      <c r="AT426" s="278"/>
      <c r="AU426" s="279"/>
      <c r="AV426" s="296"/>
      <c r="AW426" s="297"/>
      <c r="AX426" s="297"/>
      <c r="AY426" s="298"/>
      <c r="AZ426" s="296"/>
      <c r="BA426" s="297"/>
      <c r="BB426" s="297"/>
      <c r="BC426" s="298"/>
      <c r="BD426" s="292"/>
      <c r="BE426" s="293"/>
      <c r="BF426" s="48"/>
      <c r="BG426" s="48"/>
      <c r="BH426" s="48"/>
      <c r="BI426" s="278"/>
      <c r="BJ426" s="279"/>
      <c r="BK426" s="488"/>
      <c r="BL426" s="489"/>
      <c r="BM426" s="489"/>
      <c r="BN426" s="490"/>
      <c r="BO426" s="488"/>
      <c r="BP426" s="489"/>
      <c r="BQ426" s="489"/>
      <c r="BR426" s="490"/>
      <c r="BS426" s="304"/>
      <c r="BT426" s="305"/>
    </row>
    <row r="427" spans="3:72" ht="15.75">
      <c r="C427" s="478"/>
      <c r="D427" s="479"/>
      <c r="E427" s="296"/>
      <c r="F427" s="297"/>
      <c r="G427" s="297"/>
      <c r="H427" s="298"/>
      <c r="I427" s="296"/>
      <c r="J427" s="297"/>
      <c r="K427" s="297"/>
      <c r="L427" s="298"/>
      <c r="M427" s="292"/>
      <c r="N427" s="293"/>
      <c r="O427" s="48"/>
      <c r="P427" s="48"/>
      <c r="Q427" s="48"/>
      <c r="R427" s="278"/>
      <c r="S427" s="279"/>
      <c r="T427" s="296"/>
      <c r="U427" s="297"/>
      <c r="V427" s="297"/>
      <c r="W427" s="298"/>
      <c r="X427" s="296"/>
      <c r="Y427" s="297"/>
      <c r="Z427" s="297"/>
      <c r="AA427" s="298"/>
      <c r="AB427" s="292"/>
      <c r="AC427" s="293"/>
      <c r="AD427" s="48"/>
      <c r="AE427" s="48"/>
      <c r="AF427" s="278"/>
      <c r="AG427" s="279"/>
      <c r="AH427" s="296"/>
      <c r="AI427" s="297"/>
      <c r="AJ427" s="297"/>
      <c r="AK427" s="298"/>
      <c r="AL427" s="296"/>
      <c r="AM427" s="297"/>
      <c r="AN427" s="297"/>
      <c r="AO427" s="298"/>
      <c r="AP427" s="292"/>
      <c r="AQ427" s="293"/>
      <c r="AR427" s="48"/>
      <c r="AS427" s="48"/>
      <c r="AT427" s="278"/>
      <c r="AU427" s="279"/>
      <c r="AV427" s="296"/>
      <c r="AW427" s="297"/>
      <c r="AX427" s="297"/>
      <c r="AY427" s="298"/>
      <c r="AZ427" s="296"/>
      <c r="BA427" s="297"/>
      <c r="BB427" s="297"/>
      <c r="BC427" s="298"/>
      <c r="BD427" s="292"/>
      <c r="BE427" s="293"/>
      <c r="BF427" s="48"/>
      <c r="BG427" s="48"/>
      <c r="BH427" s="48"/>
      <c r="BI427" s="278"/>
      <c r="BJ427" s="279"/>
      <c r="BK427" s="488"/>
      <c r="BL427" s="489"/>
      <c r="BM427" s="489"/>
      <c r="BN427" s="490"/>
      <c r="BO427" s="488"/>
      <c r="BP427" s="489"/>
      <c r="BQ427" s="489"/>
      <c r="BR427" s="490"/>
      <c r="BS427" s="304"/>
      <c r="BT427" s="305"/>
    </row>
    <row r="428" spans="3:72" ht="16.5" thickBot="1">
      <c r="C428" s="480"/>
      <c r="D428" s="481"/>
      <c r="E428" s="299"/>
      <c r="F428" s="300"/>
      <c r="G428" s="300"/>
      <c r="H428" s="301"/>
      <c r="I428" s="299"/>
      <c r="J428" s="300"/>
      <c r="K428" s="300"/>
      <c r="L428" s="301"/>
      <c r="M428" s="294"/>
      <c r="N428" s="295"/>
      <c r="O428" s="48"/>
      <c r="P428" s="48"/>
      <c r="Q428" s="48"/>
      <c r="R428" s="280"/>
      <c r="S428" s="281"/>
      <c r="T428" s="299"/>
      <c r="U428" s="300"/>
      <c r="V428" s="300"/>
      <c r="W428" s="301"/>
      <c r="X428" s="299"/>
      <c r="Y428" s="300"/>
      <c r="Z428" s="300"/>
      <c r="AA428" s="301"/>
      <c r="AB428" s="294"/>
      <c r="AC428" s="295"/>
      <c r="AD428" s="48"/>
      <c r="AE428" s="48"/>
      <c r="AF428" s="280"/>
      <c r="AG428" s="281"/>
      <c r="AH428" s="299"/>
      <c r="AI428" s="300"/>
      <c r="AJ428" s="300"/>
      <c r="AK428" s="301"/>
      <c r="AL428" s="299"/>
      <c r="AM428" s="300"/>
      <c r="AN428" s="300"/>
      <c r="AO428" s="301"/>
      <c r="AP428" s="294"/>
      <c r="AQ428" s="295"/>
      <c r="AR428" s="48"/>
      <c r="AS428" s="48"/>
      <c r="AT428" s="280"/>
      <c r="AU428" s="281"/>
      <c r="AV428" s="299"/>
      <c r="AW428" s="300"/>
      <c r="AX428" s="300"/>
      <c r="AY428" s="301"/>
      <c r="AZ428" s="299"/>
      <c r="BA428" s="300"/>
      <c r="BB428" s="300"/>
      <c r="BC428" s="301"/>
      <c r="BD428" s="294"/>
      <c r="BE428" s="295"/>
      <c r="BF428" s="48"/>
      <c r="BG428" s="48"/>
      <c r="BH428" s="48"/>
      <c r="BI428" s="280"/>
      <c r="BJ428" s="281"/>
      <c r="BK428" s="491"/>
      <c r="BL428" s="492"/>
      <c r="BM428" s="492"/>
      <c r="BN428" s="493"/>
      <c r="BO428" s="491"/>
      <c r="BP428" s="492"/>
      <c r="BQ428" s="492"/>
      <c r="BR428" s="493"/>
      <c r="BS428" s="306"/>
      <c r="BT428" s="307"/>
    </row>
    <row r="429" spans="3:72" ht="13.5" customHeight="1" thickBot="1">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row>
    <row r="430" spans="3:72" ht="13.5" customHeight="1">
      <c r="C430" s="476"/>
      <c r="D430" s="477"/>
      <c r="E430" s="421" t="s">
        <v>29</v>
      </c>
      <c r="F430" s="436"/>
      <c r="G430" s="436"/>
      <c r="H430" s="437"/>
      <c r="I430" s="282" t="s">
        <v>28</v>
      </c>
      <c r="J430" s="425"/>
      <c r="K430" s="425"/>
      <c r="L430" s="426"/>
      <c r="M430" s="290"/>
      <c r="N430" s="291"/>
      <c r="O430" s="48"/>
      <c r="P430" s="48"/>
      <c r="Q430" s="48"/>
      <c r="R430" s="276"/>
      <c r="S430" s="277"/>
      <c r="T430" s="421" t="s">
        <v>43</v>
      </c>
      <c r="U430" s="436"/>
      <c r="V430" s="436"/>
      <c r="W430" s="437"/>
      <c r="X430" s="282" t="s">
        <v>43</v>
      </c>
      <c r="Y430" s="425"/>
      <c r="Z430" s="425"/>
      <c r="AA430" s="426"/>
      <c r="AB430" s="290"/>
      <c r="AC430" s="291"/>
      <c r="AD430" s="48"/>
      <c r="AE430" s="48"/>
      <c r="AF430" s="276"/>
      <c r="AG430" s="277"/>
      <c r="AH430" s="421" t="s">
        <v>44</v>
      </c>
      <c r="AI430" s="436"/>
      <c r="AJ430" s="436"/>
      <c r="AK430" s="437"/>
      <c r="AL430" s="282" t="s">
        <v>44</v>
      </c>
      <c r="AM430" s="425"/>
      <c r="AN430" s="425"/>
      <c r="AO430" s="426"/>
      <c r="AP430" s="290"/>
      <c r="AQ430" s="291"/>
      <c r="AR430" s="48"/>
      <c r="AS430" s="48"/>
      <c r="AT430" s="276"/>
      <c r="AU430" s="277"/>
      <c r="AV430" s="421" t="s">
        <v>30</v>
      </c>
      <c r="AW430" s="422"/>
      <c r="AX430" s="422"/>
      <c r="AY430" s="422"/>
      <c r="AZ430" s="282" t="s">
        <v>31</v>
      </c>
      <c r="BA430" s="283"/>
      <c r="BB430" s="283"/>
      <c r="BC430" s="283"/>
      <c r="BD430" s="290"/>
      <c r="BE430" s="291"/>
      <c r="BF430" s="48"/>
      <c r="BG430" s="48"/>
      <c r="BH430" s="48"/>
      <c r="BI430" s="276"/>
      <c r="BJ430" s="277"/>
      <c r="BK430" s="421" t="s">
        <v>45</v>
      </c>
      <c r="BL430" s="422"/>
      <c r="BM430" s="422"/>
      <c r="BN430" s="422"/>
      <c r="BO430" s="282" t="s">
        <v>45</v>
      </c>
      <c r="BP430" s="283"/>
      <c r="BQ430" s="283"/>
      <c r="BR430" s="283"/>
      <c r="BS430" s="302"/>
      <c r="BT430" s="303"/>
    </row>
    <row r="431" spans="3:72" ht="13.5" customHeight="1">
      <c r="C431" s="478"/>
      <c r="D431" s="479"/>
      <c r="E431" s="438"/>
      <c r="F431" s="439"/>
      <c r="G431" s="439"/>
      <c r="H431" s="440"/>
      <c r="I431" s="427"/>
      <c r="J431" s="428"/>
      <c r="K431" s="428"/>
      <c r="L431" s="429"/>
      <c r="M431" s="292"/>
      <c r="N431" s="293"/>
      <c r="O431" s="48"/>
      <c r="P431" s="48"/>
      <c r="Q431" s="48"/>
      <c r="R431" s="278"/>
      <c r="S431" s="279"/>
      <c r="T431" s="438"/>
      <c r="U431" s="439"/>
      <c r="V431" s="439"/>
      <c r="W431" s="440"/>
      <c r="X431" s="427"/>
      <c r="Y431" s="428"/>
      <c r="Z431" s="428"/>
      <c r="AA431" s="429"/>
      <c r="AB431" s="292"/>
      <c r="AC431" s="293"/>
      <c r="AD431" s="48"/>
      <c r="AE431" s="48"/>
      <c r="AF431" s="278"/>
      <c r="AG431" s="279"/>
      <c r="AH431" s="438"/>
      <c r="AI431" s="439"/>
      <c r="AJ431" s="439"/>
      <c r="AK431" s="440"/>
      <c r="AL431" s="427"/>
      <c r="AM431" s="428"/>
      <c r="AN431" s="428"/>
      <c r="AO431" s="429"/>
      <c r="AP431" s="292"/>
      <c r="AQ431" s="293"/>
      <c r="AR431" s="48"/>
      <c r="AS431" s="48"/>
      <c r="AT431" s="278"/>
      <c r="AU431" s="279"/>
      <c r="AV431" s="423"/>
      <c r="AW431" s="424"/>
      <c r="AX431" s="424"/>
      <c r="AY431" s="424"/>
      <c r="AZ431" s="284"/>
      <c r="BA431" s="285"/>
      <c r="BB431" s="285"/>
      <c r="BC431" s="285"/>
      <c r="BD431" s="292"/>
      <c r="BE431" s="293"/>
      <c r="BF431" s="48"/>
      <c r="BG431" s="48"/>
      <c r="BH431" s="48"/>
      <c r="BI431" s="278"/>
      <c r="BJ431" s="279"/>
      <c r="BK431" s="423"/>
      <c r="BL431" s="424"/>
      <c r="BM431" s="424"/>
      <c r="BN431" s="424"/>
      <c r="BO431" s="284"/>
      <c r="BP431" s="285"/>
      <c r="BQ431" s="285"/>
      <c r="BR431" s="285"/>
      <c r="BS431" s="304"/>
      <c r="BT431" s="305"/>
    </row>
    <row r="432" spans="3:72" ht="13.5" customHeight="1">
      <c r="C432" s="478"/>
      <c r="D432" s="479"/>
      <c r="E432" s="296" t="s">
        <v>216</v>
      </c>
      <c r="F432" s="297"/>
      <c r="G432" s="297"/>
      <c r="H432" s="298"/>
      <c r="I432" s="296" t="s">
        <v>216</v>
      </c>
      <c r="J432" s="297"/>
      <c r="K432" s="297"/>
      <c r="L432" s="298"/>
      <c r="M432" s="292"/>
      <c r="N432" s="293"/>
      <c r="O432" s="48"/>
      <c r="P432" s="48"/>
      <c r="Q432" s="48"/>
      <c r="R432" s="278"/>
      <c r="S432" s="279"/>
      <c r="T432" s="430" t="s">
        <v>115</v>
      </c>
      <c r="U432" s="431"/>
      <c r="V432" s="431"/>
      <c r="W432" s="432"/>
      <c r="X432" s="430" t="s">
        <v>115</v>
      </c>
      <c r="Y432" s="431"/>
      <c r="Z432" s="431"/>
      <c r="AA432" s="432"/>
      <c r="AB432" s="292"/>
      <c r="AC432" s="293"/>
      <c r="AD432" s="48"/>
      <c r="AE432" s="48"/>
      <c r="AF432" s="278"/>
      <c r="AG432" s="279"/>
      <c r="AH432" s="430" t="s">
        <v>116</v>
      </c>
      <c r="AI432" s="431"/>
      <c r="AJ432" s="431"/>
      <c r="AK432" s="432"/>
      <c r="AL432" s="430" t="s">
        <v>116</v>
      </c>
      <c r="AM432" s="431"/>
      <c r="AN432" s="431"/>
      <c r="AO432" s="432"/>
      <c r="AP432" s="292"/>
      <c r="AQ432" s="293"/>
      <c r="AR432" s="48"/>
      <c r="AS432" s="48"/>
      <c r="AT432" s="278"/>
      <c r="AU432" s="279"/>
      <c r="AV432" s="296" t="s">
        <v>32</v>
      </c>
      <c r="AW432" s="297"/>
      <c r="AX432" s="297"/>
      <c r="AY432" s="297"/>
      <c r="AZ432" s="296" t="s">
        <v>32</v>
      </c>
      <c r="BA432" s="297"/>
      <c r="BB432" s="297"/>
      <c r="BC432" s="298"/>
      <c r="BD432" s="292"/>
      <c r="BE432" s="293"/>
      <c r="BF432" s="48"/>
      <c r="BG432" s="48"/>
      <c r="BH432" s="48"/>
      <c r="BI432" s="278"/>
      <c r="BJ432" s="279"/>
      <c r="BK432" s="296" t="s">
        <v>15</v>
      </c>
      <c r="BL432" s="297"/>
      <c r="BM432" s="297"/>
      <c r="BN432" s="297"/>
      <c r="BO432" s="296" t="s">
        <v>15</v>
      </c>
      <c r="BP432" s="297"/>
      <c r="BQ432" s="297"/>
      <c r="BR432" s="298"/>
      <c r="BS432" s="304"/>
      <c r="BT432" s="305"/>
    </row>
    <row r="433" spans="3:72" ht="15.75">
      <c r="C433" s="478"/>
      <c r="D433" s="479"/>
      <c r="E433" s="296"/>
      <c r="F433" s="297"/>
      <c r="G433" s="297"/>
      <c r="H433" s="298"/>
      <c r="I433" s="296"/>
      <c r="J433" s="297"/>
      <c r="K433" s="297"/>
      <c r="L433" s="298"/>
      <c r="M433" s="292"/>
      <c r="N433" s="293"/>
      <c r="O433" s="48"/>
      <c r="P433" s="48"/>
      <c r="Q433" s="48"/>
      <c r="R433" s="278"/>
      <c r="S433" s="279"/>
      <c r="T433" s="430"/>
      <c r="U433" s="431"/>
      <c r="V433" s="431"/>
      <c r="W433" s="432"/>
      <c r="X433" s="430"/>
      <c r="Y433" s="431"/>
      <c r="Z433" s="431"/>
      <c r="AA433" s="432"/>
      <c r="AB433" s="292"/>
      <c r="AC433" s="293"/>
      <c r="AD433" s="48"/>
      <c r="AE433" s="48"/>
      <c r="AF433" s="278"/>
      <c r="AG433" s="279"/>
      <c r="AH433" s="430"/>
      <c r="AI433" s="431"/>
      <c r="AJ433" s="431"/>
      <c r="AK433" s="432"/>
      <c r="AL433" s="430"/>
      <c r="AM433" s="431"/>
      <c r="AN433" s="431"/>
      <c r="AO433" s="432"/>
      <c r="AP433" s="292"/>
      <c r="AQ433" s="293"/>
      <c r="AR433" s="48"/>
      <c r="AS433" s="48"/>
      <c r="AT433" s="278"/>
      <c r="AU433" s="279"/>
      <c r="AV433" s="296"/>
      <c r="AW433" s="297"/>
      <c r="AX433" s="297"/>
      <c r="AY433" s="297"/>
      <c r="AZ433" s="296"/>
      <c r="BA433" s="297"/>
      <c r="BB433" s="297"/>
      <c r="BC433" s="298"/>
      <c r="BD433" s="292"/>
      <c r="BE433" s="293"/>
      <c r="BF433" s="48"/>
      <c r="BG433" s="48"/>
      <c r="BH433" s="48"/>
      <c r="BI433" s="278"/>
      <c r="BJ433" s="279"/>
      <c r="BK433" s="296"/>
      <c r="BL433" s="297"/>
      <c r="BM433" s="297"/>
      <c r="BN433" s="297"/>
      <c r="BO433" s="296"/>
      <c r="BP433" s="297"/>
      <c r="BQ433" s="297"/>
      <c r="BR433" s="298"/>
      <c r="BS433" s="304"/>
      <c r="BT433" s="305"/>
    </row>
    <row r="434" spans="3:72" ht="15.75">
      <c r="C434" s="478"/>
      <c r="D434" s="479"/>
      <c r="E434" s="296"/>
      <c r="F434" s="297"/>
      <c r="G434" s="297"/>
      <c r="H434" s="298"/>
      <c r="I434" s="296"/>
      <c r="J434" s="297"/>
      <c r="K434" s="297"/>
      <c r="L434" s="298"/>
      <c r="M434" s="292"/>
      <c r="N434" s="293"/>
      <c r="O434" s="48"/>
      <c r="P434" s="48"/>
      <c r="Q434" s="48"/>
      <c r="R434" s="278"/>
      <c r="S434" s="279"/>
      <c r="T434" s="430"/>
      <c r="U434" s="431"/>
      <c r="V434" s="431"/>
      <c r="W434" s="432"/>
      <c r="X434" s="430"/>
      <c r="Y434" s="431"/>
      <c r="Z434" s="431"/>
      <c r="AA434" s="432"/>
      <c r="AB434" s="292"/>
      <c r="AC434" s="293"/>
      <c r="AD434" s="48"/>
      <c r="AE434" s="48"/>
      <c r="AF434" s="278"/>
      <c r="AG434" s="279"/>
      <c r="AH434" s="430"/>
      <c r="AI434" s="431"/>
      <c r="AJ434" s="431"/>
      <c r="AK434" s="432"/>
      <c r="AL434" s="430"/>
      <c r="AM434" s="431"/>
      <c r="AN434" s="431"/>
      <c r="AO434" s="432"/>
      <c r="AP434" s="292"/>
      <c r="AQ434" s="293"/>
      <c r="AR434" s="48"/>
      <c r="AS434" s="48"/>
      <c r="AT434" s="278"/>
      <c r="AU434" s="279"/>
      <c r="AV434" s="296"/>
      <c r="AW434" s="297"/>
      <c r="AX434" s="297"/>
      <c r="AY434" s="297"/>
      <c r="AZ434" s="296"/>
      <c r="BA434" s="297"/>
      <c r="BB434" s="297"/>
      <c r="BC434" s="298"/>
      <c r="BD434" s="292"/>
      <c r="BE434" s="293"/>
      <c r="BF434" s="48"/>
      <c r="BG434" s="48"/>
      <c r="BH434" s="48"/>
      <c r="BI434" s="278"/>
      <c r="BJ434" s="279"/>
      <c r="BK434" s="296"/>
      <c r="BL434" s="297"/>
      <c r="BM434" s="297"/>
      <c r="BN434" s="297"/>
      <c r="BO434" s="296"/>
      <c r="BP434" s="297"/>
      <c r="BQ434" s="297"/>
      <c r="BR434" s="298"/>
      <c r="BS434" s="304"/>
      <c r="BT434" s="305"/>
    </row>
    <row r="435" spans="3:72" ht="15.75">
      <c r="C435" s="478"/>
      <c r="D435" s="479"/>
      <c r="E435" s="296"/>
      <c r="F435" s="297"/>
      <c r="G435" s="297"/>
      <c r="H435" s="298"/>
      <c r="I435" s="296"/>
      <c r="J435" s="297"/>
      <c r="K435" s="297"/>
      <c r="L435" s="298"/>
      <c r="M435" s="292"/>
      <c r="N435" s="293"/>
      <c r="O435" s="48"/>
      <c r="P435" s="48"/>
      <c r="Q435" s="48"/>
      <c r="R435" s="278"/>
      <c r="S435" s="279"/>
      <c r="T435" s="430"/>
      <c r="U435" s="431"/>
      <c r="V435" s="431"/>
      <c r="W435" s="432"/>
      <c r="X435" s="430"/>
      <c r="Y435" s="431"/>
      <c r="Z435" s="431"/>
      <c r="AA435" s="432"/>
      <c r="AB435" s="292"/>
      <c r="AC435" s="293"/>
      <c r="AD435" s="48"/>
      <c r="AE435" s="48"/>
      <c r="AF435" s="278"/>
      <c r="AG435" s="279"/>
      <c r="AH435" s="430"/>
      <c r="AI435" s="431"/>
      <c r="AJ435" s="431"/>
      <c r="AK435" s="432"/>
      <c r="AL435" s="430"/>
      <c r="AM435" s="431"/>
      <c r="AN435" s="431"/>
      <c r="AO435" s="432"/>
      <c r="AP435" s="292"/>
      <c r="AQ435" s="293"/>
      <c r="AR435" s="48"/>
      <c r="AS435" s="48"/>
      <c r="AT435" s="278"/>
      <c r="AU435" s="279"/>
      <c r="AV435" s="296"/>
      <c r="AW435" s="297"/>
      <c r="AX435" s="297"/>
      <c r="AY435" s="297"/>
      <c r="AZ435" s="296"/>
      <c r="BA435" s="297"/>
      <c r="BB435" s="297"/>
      <c r="BC435" s="298"/>
      <c r="BD435" s="292"/>
      <c r="BE435" s="293"/>
      <c r="BF435" s="48"/>
      <c r="BG435" s="48"/>
      <c r="BH435" s="48"/>
      <c r="BI435" s="278"/>
      <c r="BJ435" s="279"/>
      <c r="BK435" s="296"/>
      <c r="BL435" s="297"/>
      <c r="BM435" s="297"/>
      <c r="BN435" s="297"/>
      <c r="BO435" s="296"/>
      <c r="BP435" s="297"/>
      <c r="BQ435" s="297"/>
      <c r="BR435" s="298"/>
      <c r="BS435" s="304"/>
      <c r="BT435" s="305"/>
    </row>
    <row r="436" spans="3:72" ht="15.75">
      <c r="C436" s="478"/>
      <c r="D436" s="479"/>
      <c r="E436" s="296"/>
      <c r="F436" s="297"/>
      <c r="G436" s="297"/>
      <c r="H436" s="298"/>
      <c r="I436" s="296"/>
      <c r="J436" s="297"/>
      <c r="K436" s="297"/>
      <c r="L436" s="298"/>
      <c r="M436" s="292"/>
      <c r="N436" s="293"/>
      <c r="O436" s="48"/>
      <c r="P436" s="48"/>
      <c r="Q436" s="48"/>
      <c r="R436" s="278"/>
      <c r="S436" s="279"/>
      <c r="T436" s="430"/>
      <c r="U436" s="431"/>
      <c r="V436" s="431"/>
      <c r="W436" s="432"/>
      <c r="X436" s="430"/>
      <c r="Y436" s="431"/>
      <c r="Z436" s="431"/>
      <c r="AA436" s="432"/>
      <c r="AB436" s="292"/>
      <c r="AC436" s="293"/>
      <c r="AD436" s="48"/>
      <c r="AE436" s="48"/>
      <c r="AF436" s="278"/>
      <c r="AG436" s="279"/>
      <c r="AH436" s="430"/>
      <c r="AI436" s="431"/>
      <c r="AJ436" s="431"/>
      <c r="AK436" s="432"/>
      <c r="AL436" s="430"/>
      <c r="AM436" s="431"/>
      <c r="AN436" s="431"/>
      <c r="AO436" s="432"/>
      <c r="AP436" s="292"/>
      <c r="AQ436" s="293"/>
      <c r="AR436" s="48"/>
      <c r="AS436" s="48"/>
      <c r="AT436" s="278"/>
      <c r="AU436" s="279"/>
      <c r="AV436" s="296"/>
      <c r="AW436" s="297"/>
      <c r="AX436" s="297"/>
      <c r="AY436" s="297"/>
      <c r="AZ436" s="296"/>
      <c r="BA436" s="297"/>
      <c r="BB436" s="297"/>
      <c r="BC436" s="298"/>
      <c r="BD436" s="292"/>
      <c r="BE436" s="293"/>
      <c r="BF436" s="48"/>
      <c r="BG436" s="48"/>
      <c r="BH436" s="48"/>
      <c r="BI436" s="278"/>
      <c r="BJ436" s="279"/>
      <c r="BK436" s="296"/>
      <c r="BL436" s="297"/>
      <c r="BM436" s="297"/>
      <c r="BN436" s="297"/>
      <c r="BO436" s="296"/>
      <c r="BP436" s="297"/>
      <c r="BQ436" s="297"/>
      <c r="BR436" s="298"/>
      <c r="BS436" s="304"/>
      <c r="BT436" s="305"/>
    </row>
    <row r="437" spans="3:72" ht="15.75">
      <c r="C437" s="478"/>
      <c r="D437" s="479"/>
      <c r="E437" s="296"/>
      <c r="F437" s="297"/>
      <c r="G437" s="297"/>
      <c r="H437" s="298"/>
      <c r="I437" s="296"/>
      <c r="J437" s="297"/>
      <c r="K437" s="297"/>
      <c r="L437" s="298"/>
      <c r="M437" s="292"/>
      <c r="N437" s="293"/>
      <c r="O437" s="48"/>
      <c r="P437" s="48"/>
      <c r="Q437" s="48"/>
      <c r="R437" s="278"/>
      <c r="S437" s="279"/>
      <c r="T437" s="430"/>
      <c r="U437" s="431"/>
      <c r="V437" s="431"/>
      <c r="W437" s="432"/>
      <c r="X437" s="430"/>
      <c r="Y437" s="431"/>
      <c r="Z437" s="431"/>
      <c r="AA437" s="432"/>
      <c r="AB437" s="292"/>
      <c r="AC437" s="293"/>
      <c r="AD437" s="48"/>
      <c r="AE437" s="48"/>
      <c r="AF437" s="278"/>
      <c r="AG437" s="279"/>
      <c r="AH437" s="430"/>
      <c r="AI437" s="431"/>
      <c r="AJ437" s="431"/>
      <c r="AK437" s="432"/>
      <c r="AL437" s="430"/>
      <c r="AM437" s="431"/>
      <c r="AN437" s="431"/>
      <c r="AO437" s="432"/>
      <c r="AP437" s="292"/>
      <c r="AQ437" s="293"/>
      <c r="AR437" s="48"/>
      <c r="AS437" s="48"/>
      <c r="AT437" s="278"/>
      <c r="AU437" s="279"/>
      <c r="AV437" s="296"/>
      <c r="AW437" s="297"/>
      <c r="AX437" s="297"/>
      <c r="AY437" s="297"/>
      <c r="AZ437" s="296"/>
      <c r="BA437" s="297"/>
      <c r="BB437" s="297"/>
      <c r="BC437" s="298"/>
      <c r="BD437" s="292"/>
      <c r="BE437" s="293"/>
      <c r="BF437" s="48"/>
      <c r="BG437" s="48"/>
      <c r="BH437" s="48"/>
      <c r="BI437" s="278"/>
      <c r="BJ437" s="279"/>
      <c r="BK437" s="296"/>
      <c r="BL437" s="297"/>
      <c r="BM437" s="297"/>
      <c r="BN437" s="297"/>
      <c r="BO437" s="296"/>
      <c r="BP437" s="297"/>
      <c r="BQ437" s="297"/>
      <c r="BR437" s="298"/>
      <c r="BS437" s="304"/>
      <c r="BT437" s="305"/>
    </row>
    <row r="438" spans="3:72" ht="15.75">
      <c r="C438" s="478"/>
      <c r="D438" s="479"/>
      <c r="E438" s="296"/>
      <c r="F438" s="297"/>
      <c r="G438" s="297"/>
      <c r="H438" s="298"/>
      <c r="I438" s="296"/>
      <c r="J438" s="297"/>
      <c r="K438" s="297"/>
      <c r="L438" s="298"/>
      <c r="M438" s="292"/>
      <c r="N438" s="293"/>
      <c r="O438" s="48"/>
      <c r="P438" s="48"/>
      <c r="Q438" s="48"/>
      <c r="R438" s="278"/>
      <c r="S438" s="279"/>
      <c r="T438" s="430"/>
      <c r="U438" s="431"/>
      <c r="V438" s="431"/>
      <c r="W438" s="432"/>
      <c r="X438" s="430"/>
      <c r="Y438" s="431"/>
      <c r="Z438" s="431"/>
      <c r="AA438" s="432"/>
      <c r="AB438" s="292"/>
      <c r="AC438" s="293"/>
      <c r="AD438" s="48"/>
      <c r="AE438" s="48"/>
      <c r="AF438" s="278"/>
      <c r="AG438" s="279"/>
      <c r="AH438" s="430"/>
      <c r="AI438" s="431"/>
      <c r="AJ438" s="431"/>
      <c r="AK438" s="432"/>
      <c r="AL438" s="430"/>
      <c r="AM438" s="431"/>
      <c r="AN438" s="431"/>
      <c r="AO438" s="432"/>
      <c r="AP438" s="292"/>
      <c r="AQ438" s="293"/>
      <c r="AR438" s="48"/>
      <c r="AS438" s="48"/>
      <c r="AT438" s="278"/>
      <c r="AU438" s="279"/>
      <c r="AV438" s="296"/>
      <c r="AW438" s="297"/>
      <c r="AX438" s="297"/>
      <c r="AY438" s="297"/>
      <c r="AZ438" s="296"/>
      <c r="BA438" s="297"/>
      <c r="BB438" s="297"/>
      <c r="BC438" s="298"/>
      <c r="BD438" s="292"/>
      <c r="BE438" s="293"/>
      <c r="BF438" s="48"/>
      <c r="BG438" s="48"/>
      <c r="BH438" s="48"/>
      <c r="BI438" s="278"/>
      <c r="BJ438" s="279"/>
      <c r="BK438" s="296"/>
      <c r="BL438" s="297"/>
      <c r="BM438" s="297"/>
      <c r="BN438" s="297"/>
      <c r="BO438" s="296"/>
      <c r="BP438" s="297"/>
      <c r="BQ438" s="297"/>
      <c r="BR438" s="298"/>
      <c r="BS438" s="304"/>
      <c r="BT438" s="305"/>
    </row>
    <row r="439" spans="3:72" ht="15.75">
      <c r="C439" s="478"/>
      <c r="D439" s="479"/>
      <c r="E439" s="296"/>
      <c r="F439" s="297"/>
      <c r="G439" s="297"/>
      <c r="H439" s="298"/>
      <c r="I439" s="296"/>
      <c r="J439" s="297"/>
      <c r="K439" s="297"/>
      <c r="L439" s="298"/>
      <c r="M439" s="292"/>
      <c r="N439" s="293"/>
      <c r="O439" s="48"/>
      <c r="P439" s="48"/>
      <c r="Q439" s="48"/>
      <c r="R439" s="278"/>
      <c r="S439" s="279"/>
      <c r="T439" s="430"/>
      <c r="U439" s="431"/>
      <c r="V439" s="431"/>
      <c r="W439" s="432"/>
      <c r="X439" s="430"/>
      <c r="Y439" s="431"/>
      <c r="Z439" s="431"/>
      <c r="AA439" s="432"/>
      <c r="AB439" s="292"/>
      <c r="AC439" s="293"/>
      <c r="AD439" s="48"/>
      <c r="AE439" s="48"/>
      <c r="AF439" s="278"/>
      <c r="AG439" s="279"/>
      <c r="AH439" s="430"/>
      <c r="AI439" s="431"/>
      <c r="AJ439" s="431"/>
      <c r="AK439" s="432"/>
      <c r="AL439" s="430"/>
      <c r="AM439" s="431"/>
      <c r="AN439" s="431"/>
      <c r="AO439" s="432"/>
      <c r="AP439" s="292"/>
      <c r="AQ439" s="293"/>
      <c r="AR439" s="48"/>
      <c r="AS439" s="48"/>
      <c r="AT439" s="278"/>
      <c r="AU439" s="279"/>
      <c r="AV439" s="296"/>
      <c r="AW439" s="297"/>
      <c r="AX439" s="297"/>
      <c r="AY439" s="297"/>
      <c r="AZ439" s="296"/>
      <c r="BA439" s="297"/>
      <c r="BB439" s="297"/>
      <c r="BC439" s="298"/>
      <c r="BD439" s="292"/>
      <c r="BE439" s="293"/>
      <c r="BF439" s="48"/>
      <c r="BG439" s="48"/>
      <c r="BH439" s="48"/>
      <c r="BI439" s="278"/>
      <c r="BJ439" s="279"/>
      <c r="BK439" s="296"/>
      <c r="BL439" s="297"/>
      <c r="BM439" s="297"/>
      <c r="BN439" s="297"/>
      <c r="BO439" s="296"/>
      <c r="BP439" s="297"/>
      <c r="BQ439" s="297"/>
      <c r="BR439" s="298"/>
      <c r="BS439" s="304"/>
      <c r="BT439" s="305"/>
    </row>
    <row r="440" spans="3:72" ht="16.5" thickBot="1">
      <c r="C440" s="480"/>
      <c r="D440" s="481"/>
      <c r="E440" s="299"/>
      <c r="F440" s="300"/>
      <c r="G440" s="300"/>
      <c r="H440" s="301"/>
      <c r="I440" s="299"/>
      <c r="J440" s="300"/>
      <c r="K440" s="300"/>
      <c r="L440" s="301"/>
      <c r="M440" s="294"/>
      <c r="N440" s="295"/>
      <c r="O440" s="48"/>
      <c r="P440" s="48"/>
      <c r="Q440" s="48"/>
      <c r="R440" s="280"/>
      <c r="S440" s="281"/>
      <c r="T440" s="433"/>
      <c r="U440" s="434"/>
      <c r="V440" s="434"/>
      <c r="W440" s="435"/>
      <c r="X440" s="433"/>
      <c r="Y440" s="434"/>
      <c r="Z440" s="434"/>
      <c r="AA440" s="435"/>
      <c r="AB440" s="294"/>
      <c r="AC440" s="295"/>
      <c r="AD440" s="48"/>
      <c r="AE440" s="48"/>
      <c r="AF440" s="280"/>
      <c r="AG440" s="281"/>
      <c r="AH440" s="433"/>
      <c r="AI440" s="434"/>
      <c r="AJ440" s="434"/>
      <c r="AK440" s="435"/>
      <c r="AL440" s="433"/>
      <c r="AM440" s="434"/>
      <c r="AN440" s="434"/>
      <c r="AO440" s="435"/>
      <c r="AP440" s="294"/>
      <c r="AQ440" s="295"/>
      <c r="AR440" s="48"/>
      <c r="AS440" s="48"/>
      <c r="AT440" s="280"/>
      <c r="AU440" s="281"/>
      <c r="AV440" s="299"/>
      <c r="AW440" s="300"/>
      <c r="AX440" s="300"/>
      <c r="AY440" s="300"/>
      <c r="AZ440" s="299"/>
      <c r="BA440" s="300"/>
      <c r="BB440" s="300"/>
      <c r="BC440" s="301"/>
      <c r="BD440" s="294"/>
      <c r="BE440" s="295"/>
      <c r="BF440" s="48"/>
      <c r="BG440" s="48"/>
      <c r="BH440" s="48"/>
      <c r="BI440" s="280"/>
      <c r="BJ440" s="281"/>
      <c r="BK440" s="299"/>
      <c r="BL440" s="300"/>
      <c r="BM440" s="300"/>
      <c r="BN440" s="300"/>
      <c r="BO440" s="299"/>
      <c r="BP440" s="300"/>
      <c r="BQ440" s="300"/>
      <c r="BR440" s="301"/>
      <c r="BS440" s="306"/>
      <c r="BT440" s="307"/>
    </row>
    <row r="441" spans="3:72" ht="13.5" customHeight="1" thickBot="1">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c r="BI441" s="48"/>
      <c r="BJ441" s="48"/>
      <c r="BK441" s="48"/>
      <c r="BL441" s="48"/>
      <c r="BM441" s="48"/>
      <c r="BN441" s="48"/>
      <c r="BO441" s="48"/>
      <c r="BP441" s="48"/>
      <c r="BQ441" s="48"/>
      <c r="BR441" s="48"/>
    </row>
    <row r="442" spans="3:72" ht="15.75" customHeight="1">
      <c r="C442" s="476"/>
      <c r="D442" s="477"/>
      <c r="E442" s="421" t="s">
        <v>46</v>
      </c>
      <c r="F442" s="422"/>
      <c r="G442" s="422"/>
      <c r="H442" s="422"/>
      <c r="I442" s="282" t="s">
        <v>46</v>
      </c>
      <c r="J442" s="283"/>
      <c r="K442" s="283"/>
      <c r="L442" s="283"/>
      <c r="M442" s="290"/>
      <c r="N442" s="291"/>
      <c r="O442" s="48"/>
      <c r="P442" s="48"/>
      <c r="Q442" s="48"/>
      <c r="R442" s="276"/>
      <c r="S442" s="277"/>
      <c r="T442" s="421" t="s">
        <v>68</v>
      </c>
      <c r="U442" s="422"/>
      <c r="V442" s="422"/>
      <c r="W442" s="422"/>
      <c r="X442" s="282" t="s">
        <v>69</v>
      </c>
      <c r="Y442" s="283"/>
      <c r="Z442" s="283"/>
      <c r="AA442" s="283"/>
      <c r="AB442" s="290"/>
      <c r="AC442" s="291"/>
      <c r="AD442" s="48"/>
      <c r="AE442" s="48"/>
      <c r="AF442" s="276"/>
      <c r="AG442" s="277"/>
      <c r="AH442" s="421" t="s">
        <v>68</v>
      </c>
      <c r="AI442" s="422"/>
      <c r="AJ442" s="422"/>
      <c r="AK442" s="422"/>
      <c r="AL442" s="282" t="s">
        <v>69</v>
      </c>
      <c r="AM442" s="283"/>
      <c r="AN442" s="283"/>
      <c r="AO442" s="283"/>
      <c r="AP442" s="290"/>
      <c r="AQ442" s="291"/>
      <c r="AR442" s="48"/>
      <c r="AS442" s="48"/>
      <c r="AT442" s="276"/>
      <c r="AU442" s="277"/>
      <c r="AV442" s="421" t="s">
        <v>68</v>
      </c>
      <c r="AW442" s="422"/>
      <c r="AX442" s="422"/>
      <c r="AY442" s="422"/>
      <c r="AZ442" s="282" t="s">
        <v>69</v>
      </c>
      <c r="BA442" s="283"/>
      <c r="BB442" s="283"/>
      <c r="BC442" s="283"/>
      <c r="BD442" s="290"/>
      <c r="BE442" s="291"/>
      <c r="BF442" s="48"/>
      <c r="BG442" s="48"/>
      <c r="BH442" s="48"/>
      <c r="BI442" s="276"/>
      <c r="BJ442" s="277"/>
      <c r="BK442" s="421" t="s">
        <v>68</v>
      </c>
      <c r="BL442" s="422"/>
      <c r="BM442" s="422"/>
      <c r="BN442" s="422"/>
      <c r="BO442" s="282" t="s">
        <v>69</v>
      </c>
      <c r="BP442" s="283"/>
      <c r="BQ442" s="283"/>
      <c r="BR442" s="283"/>
      <c r="BS442" s="302"/>
      <c r="BT442" s="303"/>
    </row>
    <row r="443" spans="3:72" ht="13.5" customHeight="1">
      <c r="C443" s="478"/>
      <c r="D443" s="479"/>
      <c r="E443" s="423"/>
      <c r="F443" s="424"/>
      <c r="G443" s="424"/>
      <c r="H443" s="424"/>
      <c r="I443" s="284"/>
      <c r="J443" s="285"/>
      <c r="K443" s="285"/>
      <c r="L443" s="285"/>
      <c r="M443" s="292"/>
      <c r="N443" s="293"/>
      <c r="O443" s="48"/>
      <c r="P443" s="48"/>
      <c r="Q443" s="48"/>
      <c r="R443" s="278"/>
      <c r="S443" s="279"/>
      <c r="T443" s="423"/>
      <c r="U443" s="424"/>
      <c r="V443" s="424"/>
      <c r="W443" s="424"/>
      <c r="X443" s="284"/>
      <c r="Y443" s="285"/>
      <c r="Z443" s="285"/>
      <c r="AA443" s="285"/>
      <c r="AB443" s="292"/>
      <c r="AC443" s="293"/>
      <c r="AD443" s="48"/>
      <c r="AE443" s="48"/>
      <c r="AF443" s="278"/>
      <c r="AG443" s="279"/>
      <c r="AH443" s="423"/>
      <c r="AI443" s="424"/>
      <c r="AJ443" s="424"/>
      <c r="AK443" s="424"/>
      <c r="AL443" s="284"/>
      <c r="AM443" s="285"/>
      <c r="AN443" s="285"/>
      <c r="AO443" s="285"/>
      <c r="AP443" s="292"/>
      <c r="AQ443" s="293"/>
      <c r="AR443" s="48"/>
      <c r="AS443" s="48"/>
      <c r="AT443" s="278"/>
      <c r="AU443" s="279"/>
      <c r="AV443" s="423"/>
      <c r="AW443" s="424"/>
      <c r="AX443" s="424"/>
      <c r="AY443" s="424"/>
      <c r="AZ443" s="284"/>
      <c r="BA443" s="285"/>
      <c r="BB443" s="285"/>
      <c r="BC443" s="285"/>
      <c r="BD443" s="292"/>
      <c r="BE443" s="293"/>
      <c r="BF443" s="48"/>
      <c r="BG443" s="48"/>
      <c r="BH443" s="48"/>
      <c r="BI443" s="278"/>
      <c r="BJ443" s="279"/>
      <c r="BK443" s="423"/>
      <c r="BL443" s="424"/>
      <c r="BM443" s="424"/>
      <c r="BN443" s="424"/>
      <c r="BO443" s="284"/>
      <c r="BP443" s="285"/>
      <c r="BQ443" s="285"/>
      <c r="BR443" s="285"/>
      <c r="BS443" s="304"/>
      <c r="BT443" s="305"/>
    </row>
    <row r="444" spans="3:72" ht="15.75" customHeight="1">
      <c r="C444" s="478"/>
      <c r="D444" s="479"/>
      <c r="E444" s="296" t="s">
        <v>33</v>
      </c>
      <c r="F444" s="297"/>
      <c r="G444" s="297"/>
      <c r="H444" s="297"/>
      <c r="I444" s="296" t="s">
        <v>33</v>
      </c>
      <c r="J444" s="297"/>
      <c r="K444" s="297"/>
      <c r="L444" s="298"/>
      <c r="M444" s="292"/>
      <c r="N444" s="293"/>
      <c r="O444" s="48"/>
      <c r="P444" s="48"/>
      <c r="Q444" s="48"/>
      <c r="R444" s="278"/>
      <c r="S444" s="279"/>
      <c r="T444" s="296" t="s">
        <v>242</v>
      </c>
      <c r="U444" s="297"/>
      <c r="V444" s="297"/>
      <c r="W444" s="298"/>
      <c r="X444" s="296" t="s">
        <v>242</v>
      </c>
      <c r="Y444" s="297"/>
      <c r="Z444" s="297"/>
      <c r="AA444" s="298"/>
      <c r="AB444" s="292"/>
      <c r="AC444" s="293"/>
      <c r="AD444" s="48"/>
      <c r="AE444" s="48"/>
      <c r="AF444" s="278"/>
      <c r="AG444" s="279"/>
      <c r="AH444" s="296" t="s">
        <v>243</v>
      </c>
      <c r="AI444" s="297"/>
      <c r="AJ444" s="297"/>
      <c r="AK444" s="298"/>
      <c r="AL444" s="296" t="s">
        <v>243</v>
      </c>
      <c r="AM444" s="297"/>
      <c r="AN444" s="297"/>
      <c r="AO444" s="298"/>
      <c r="AP444" s="292"/>
      <c r="AQ444" s="293"/>
      <c r="AR444" s="48"/>
      <c r="AS444" s="48"/>
      <c r="AT444" s="278"/>
      <c r="AU444" s="279"/>
      <c r="AV444" s="296" t="s">
        <v>244</v>
      </c>
      <c r="AW444" s="297"/>
      <c r="AX444" s="297"/>
      <c r="AY444" s="298"/>
      <c r="AZ444" s="296" t="s">
        <v>244</v>
      </c>
      <c r="BA444" s="297"/>
      <c r="BB444" s="297"/>
      <c r="BC444" s="298"/>
      <c r="BD444" s="292"/>
      <c r="BE444" s="293"/>
      <c r="BF444" s="48"/>
      <c r="BG444" s="48"/>
      <c r="BH444" s="48"/>
      <c r="BI444" s="278"/>
      <c r="BJ444" s="279"/>
      <c r="BK444" s="296" t="s">
        <v>245</v>
      </c>
      <c r="BL444" s="297"/>
      <c r="BM444" s="297"/>
      <c r="BN444" s="298"/>
      <c r="BO444" s="296" t="s">
        <v>245</v>
      </c>
      <c r="BP444" s="297"/>
      <c r="BQ444" s="297"/>
      <c r="BR444" s="298"/>
      <c r="BS444" s="304"/>
      <c r="BT444" s="305"/>
    </row>
    <row r="445" spans="3:72" ht="15.75">
      <c r="C445" s="478"/>
      <c r="D445" s="479"/>
      <c r="E445" s="296"/>
      <c r="F445" s="297"/>
      <c r="G445" s="297"/>
      <c r="H445" s="297"/>
      <c r="I445" s="296"/>
      <c r="J445" s="297"/>
      <c r="K445" s="297"/>
      <c r="L445" s="298"/>
      <c r="M445" s="292"/>
      <c r="N445" s="293"/>
      <c r="O445" s="48"/>
      <c r="P445" s="48"/>
      <c r="Q445" s="48"/>
      <c r="R445" s="278"/>
      <c r="S445" s="279"/>
      <c r="T445" s="296"/>
      <c r="U445" s="297"/>
      <c r="V445" s="297"/>
      <c r="W445" s="298"/>
      <c r="X445" s="296"/>
      <c r="Y445" s="297"/>
      <c r="Z445" s="297"/>
      <c r="AA445" s="298"/>
      <c r="AB445" s="292"/>
      <c r="AC445" s="293"/>
      <c r="AD445" s="48"/>
      <c r="AE445" s="48"/>
      <c r="AF445" s="278"/>
      <c r="AG445" s="279"/>
      <c r="AH445" s="296"/>
      <c r="AI445" s="297"/>
      <c r="AJ445" s="297"/>
      <c r="AK445" s="298"/>
      <c r="AL445" s="296"/>
      <c r="AM445" s="297"/>
      <c r="AN445" s="297"/>
      <c r="AO445" s="298"/>
      <c r="AP445" s="292"/>
      <c r="AQ445" s="293"/>
      <c r="AR445" s="48"/>
      <c r="AS445" s="48"/>
      <c r="AT445" s="278"/>
      <c r="AU445" s="279"/>
      <c r="AV445" s="296"/>
      <c r="AW445" s="297"/>
      <c r="AX445" s="297"/>
      <c r="AY445" s="298"/>
      <c r="AZ445" s="296"/>
      <c r="BA445" s="297"/>
      <c r="BB445" s="297"/>
      <c r="BC445" s="298"/>
      <c r="BD445" s="292"/>
      <c r="BE445" s="293"/>
      <c r="BF445" s="48"/>
      <c r="BG445" s="48"/>
      <c r="BH445" s="48"/>
      <c r="BI445" s="278"/>
      <c r="BJ445" s="279"/>
      <c r="BK445" s="296"/>
      <c r="BL445" s="297"/>
      <c r="BM445" s="297"/>
      <c r="BN445" s="298"/>
      <c r="BO445" s="296"/>
      <c r="BP445" s="297"/>
      <c r="BQ445" s="297"/>
      <c r="BR445" s="298"/>
      <c r="BS445" s="304"/>
      <c r="BT445" s="305"/>
    </row>
    <row r="446" spans="3:72" ht="15.75">
      <c r="C446" s="478"/>
      <c r="D446" s="479"/>
      <c r="E446" s="296"/>
      <c r="F446" s="297"/>
      <c r="G446" s="297"/>
      <c r="H446" s="297"/>
      <c r="I446" s="296"/>
      <c r="J446" s="297"/>
      <c r="K446" s="297"/>
      <c r="L446" s="298"/>
      <c r="M446" s="292"/>
      <c r="N446" s="293"/>
      <c r="O446" s="48"/>
      <c r="P446" s="48"/>
      <c r="Q446" s="48"/>
      <c r="R446" s="278"/>
      <c r="S446" s="279"/>
      <c r="T446" s="296"/>
      <c r="U446" s="297"/>
      <c r="V446" s="297"/>
      <c r="W446" s="298"/>
      <c r="X446" s="296"/>
      <c r="Y446" s="297"/>
      <c r="Z446" s="297"/>
      <c r="AA446" s="298"/>
      <c r="AB446" s="292"/>
      <c r="AC446" s="293"/>
      <c r="AD446" s="48"/>
      <c r="AE446" s="48"/>
      <c r="AF446" s="278"/>
      <c r="AG446" s="279"/>
      <c r="AH446" s="296"/>
      <c r="AI446" s="297"/>
      <c r="AJ446" s="297"/>
      <c r="AK446" s="298"/>
      <c r="AL446" s="296"/>
      <c r="AM446" s="297"/>
      <c r="AN446" s="297"/>
      <c r="AO446" s="298"/>
      <c r="AP446" s="292"/>
      <c r="AQ446" s="293"/>
      <c r="AR446" s="48"/>
      <c r="AS446" s="48"/>
      <c r="AT446" s="278"/>
      <c r="AU446" s="279"/>
      <c r="AV446" s="296"/>
      <c r="AW446" s="297"/>
      <c r="AX446" s="297"/>
      <c r="AY446" s="298"/>
      <c r="AZ446" s="296"/>
      <c r="BA446" s="297"/>
      <c r="BB446" s="297"/>
      <c r="BC446" s="298"/>
      <c r="BD446" s="292"/>
      <c r="BE446" s="293"/>
      <c r="BF446" s="48"/>
      <c r="BG446" s="48"/>
      <c r="BH446" s="48"/>
      <c r="BI446" s="278"/>
      <c r="BJ446" s="279"/>
      <c r="BK446" s="296"/>
      <c r="BL446" s="297"/>
      <c r="BM446" s="297"/>
      <c r="BN446" s="298"/>
      <c r="BO446" s="296"/>
      <c r="BP446" s="297"/>
      <c r="BQ446" s="297"/>
      <c r="BR446" s="298"/>
      <c r="BS446" s="304"/>
      <c r="BT446" s="305"/>
    </row>
    <row r="447" spans="3:72" ht="15.75">
      <c r="C447" s="478"/>
      <c r="D447" s="479"/>
      <c r="E447" s="296"/>
      <c r="F447" s="297"/>
      <c r="G447" s="297"/>
      <c r="H447" s="297"/>
      <c r="I447" s="296"/>
      <c r="J447" s="297"/>
      <c r="K447" s="297"/>
      <c r="L447" s="298"/>
      <c r="M447" s="292"/>
      <c r="N447" s="293"/>
      <c r="O447" s="48"/>
      <c r="P447" s="48"/>
      <c r="Q447" s="48"/>
      <c r="R447" s="278"/>
      <c r="S447" s="279"/>
      <c r="T447" s="296"/>
      <c r="U447" s="297"/>
      <c r="V447" s="297"/>
      <c r="W447" s="298"/>
      <c r="X447" s="296"/>
      <c r="Y447" s="297"/>
      <c r="Z447" s="297"/>
      <c r="AA447" s="298"/>
      <c r="AB447" s="292"/>
      <c r="AC447" s="293"/>
      <c r="AD447" s="48"/>
      <c r="AE447" s="48"/>
      <c r="AF447" s="278"/>
      <c r="AG447" s="279"/>
      <c r="AH447" s="296"/>
      <c r="AI447" s="297"/>
      <c r="AJ447" s="297"/>
      <c r="AK447" s="298"/>
      <c r="AL447" s="296"/>
      <c r="AM447" s="297"/>
      <c r="AN447" s="297"/>
      <c r="AO447" s="298"/>
      <c r="AP447" s="292"/>
      <c r="AQ447" s="293"/>
      <c r="AR447" s="48"/>
      <c r="AS447" s="48"/>
      <c r="AT447" s="278"/>
      <c r="AU447" s="279"/>
      <c r="AV447" s="296"/>
      <c r="AW447" s="297"/>
      <c r="AX447" s="297"/>
      <c r="AY447" s="298"/>
      <c r="AZ447" s="296"/>
      <c r="BA447" s="297"/>
      <c r="BB447" s="297"/>
      <c r="BC447" s="298"/>
      <c r="BD447" s="292"/>
      <c r="BE447" s="293"/>
      <c r="BF447" s="48"/>
      <c r="BG447" s="48"/>
      <c r="BH447" s="48"/>
      <c r="BI447" s="278"/>
      <c r="BJ447" s="279"/>
      <c r="BK447" s="296"/>
      <c r="BL447" s="297"/>
      <c r="BM447" s="297"/>
      <c r="BN447" s="298"/>
      <c r="BO447" s="296"/>
      <c r="BP447" s="297"/>
      <c r="BQ447" s="297"/>
      <c r="BR447" s="298"/>
      <c r="BS447" s="304"/>
      <c r="BT447" s="305"/>
    </row>
    <row r="448" spans="3:72" ht="15.75">
      <c r="C448" s="478"/>
      <c r="D448" s="479"/>
      <c r="E448" s="296"/>
      <c r="F448" s="297"/>
      <c r="G448" s="297"/>
      <c r="H448" s="297"/>
      <c r="I448" s="296"/>
      <c r="J448" s="297"/>
      <c r="K448" s="297"/>
      <c r="L448" s="298"/>
      <c r="M448" s="292"/>
      <c r="N448" s="293"/>
      <c r="O448" s="48"/>
      <c r="P448" s="48"/>
      <c r="Q448" s="48"/>
      <c r="R448" s="278"/>
      <c r="S448" s="279"/>
      <c r="T448" s="296"/>
      <c r="U448" s="297"/>
      <c r="V448" s="297"/>
      <c r="W448" s="298"/>
      <c r="X448" s="296"/>
      <c r="Y448" s="297"/>
      <c r="Z448" s="297"/>
      <c r="AA448" s="298"/>
      <c r="AB448" s="292"/>
      <c r="AC448" s="293"/>
      <c r="AD448" s="48"/>
      <c r="AE448" s="48"/>
      <c r="AF448" s="278"/>
      <c r="AG448" s="279"/>
      <c r="AH448" s="296"/>
      <c r="AI448" s="297"/>
      <c r="AJ448" s="297"/>
      <c r="AK448" s="298"/>
      <c r="AL448" s="296"/>
      <c r="AM448" s="297"/>
      <c r="AN448" s="297"/>
      <c r="AO448" s="298"/>
      <c r="AP448" s="292"/>
      <c r="AQ448" s="293"/>
      <c r="AR448" s="48"/>
      <c r="AS448" s="48"/>
      <c r="AT448" s="278"/>
      <c r="AU448" s="279"/>
      <c r="AV448" s="296"/>
      <c r="AW448" s="297"/>
      <c r="AX448" s="297"/>
      <c r="AY448" s="298"/>
      <c r="AZ448" s="296"/>
      <c r="BA448" s="297"/>
      <c r="BB448" s="297"/>
      <c r="BC448" s="298"/>
      <c r="BD448" s="292"/>
      <c r="BE448" s="293"/>
      <c r="BF448" s="48"/>
      <c r="BG448" s="48"/>
      <c r="BH448" s="48"/>
      <c r="BI448" s="278"/>
      <c r="BJ448" s="279"/>
      <c r="BK448" s="296"/>
      <c r="BL448" s="297"/>
      <c r="BM448" s="297"/>
      <c r="BN448" s="298"/>
      <c r="BO448" s="296"/>
      <c r="BP448" s="297"/>
      <c r="BQ448" s="297"/>
      <c r="BR448" s="298"/>
      <c r="BS448" s="304"/>
      <c r="BT448" s="305"/>
    </row>
    <row r="449" spans="3:72" ht="15.75">
      <c r="C449" s="478"/>
      <c r="D449" s="479"/>
      <c r="E449" s="296"/>
      <c r="F449" s="297"/>
      <c r="G449" s="297"/>
      <c r="H449" s="297"/>
      <c r="I449" s="296"/>
      <c r="J449" s="297"/>
      <c r="K449" s="297"/>
      <c r="L449" s="298"/>
      <c r="M449" s="292"/>
      <c r="N449" s="293"/>
      <c r="O449" s="48"/>
      <c r="P449" s="48"/>
      <c r="Q449" s="48"/>
      <c r="R449" s="278"/>
      <c r="S449" s="279"/>
      <c r="T449" s="296"/>
      <c r="U449" s="297"/>
      <c r="V449" s="297"/>
      <c r="W449" s="298"/>
      <c r="X449" s="296"/>
      <c r="Y449" s="297"/>
      <c r="Z449" s="297"/>
      <c r="AA449" s="298"/>
      <c r="AB449" s="292"/>
      <c r="AC449" s="293"/>
      <c r="AD449" s="48"/>
      <c r="AE449" s="48"/>
      <c r="AF449" s="278"/>
      <c r="AG449" s="279"/>
      <c r="AH449" s="296"/>
      <c r="AI449" s="297"/>
      <c r="AJ449" s="297"/>
      <c r="AK449" s="298"/>
      <c r="AL449" s="296"/>
      <c r="AM449" s="297"/>
      <c r="AN449" s="297"/>
      <c r="AO449" s="298"/>
      <c r="AP449" s="292"/>
      <c r="AQ449" s="293"/>
      <c r="AR449" s="48"/>
      <c r="AS449" s="48"/>
      <c r="AT449" s="278"/>
      <c r="AU449" s="279"/>
      <c r="AV449" s="296"/>
      <c r="AW449" s="297"/>
      <c r="AX449" s="297"/>
      <c r="AY449" s="298"/>
      <c r="AZ449" s="296"/>
      <c r="BA449" s="297"/>
      <c r="BB449" s="297"/>
      <c r="BC449" s="298"/>
      <c r="BD449" s="292"/>
      <c r="BE449" s="293"/>
      <c r="BF449" s="48"/>
      <c r="BG449" s="48"/>
      <c r="BH449" s="48"/>
      <c r="BI449" s="278"/>
      <c r="BJ449" s="279"/>
      <c r="BK449" s="296"/>
      <c r="BL449" s="297"/>
      <c r="BM449" s="297"/>
      <c r="BN449" s="298"/>
      <c r="BO449" s="296"/>
      <c r="BP449" s="297"/>
      <c r="BQ449" s="297"/>
      <c r="BR449" s="298"/>
      <c r="BS449" s="304"/>
      <c r="BT449" s="305"/>
    </row>
    <row r="450" spans="3:72" ht="15.75">
      <c r="C450" s="478"/>
      <c r="D450" s="479"/>
      <c r="E450" s="296"/>
      <c r="F450" s="297"/>
      <c r="G450" s="297"/>
      <c r="H450" s="297"/>
      <c r="I450" s="296"/>
      <c r="J450" s="297"/>
      <c r="K450" s="297"/>
      <c r="L450" s="298"/>
      <c r="M450" s="292"/>
      <c r="N450" s="293"/>
      <c r="O450" s="48"/>
      <c r="P450" s="48"/>
      <c r="Q450" s="48"/>
      <c r="R450" s="278"/>
      <c r="S450" s="279"/>
      <c r="T450" s="296"/>
      <c r="U450" s="297"/>
      <c r="V450" s="297"/>
      <c r="W450" s="298"/>
      <c r="X450" s="296"/>
      <c r="Y450" s="297"/>
      <c r="Z450" s="297"/>
      <c r="AA450" s="298"/>
      <c r="AB450" s="292"/>
      <c r="AC450" s="293"/>
      <c r="AD450" s="48"/>
      <c r="AE450" s="48"/>
      <c r="AF450" s="278"/>
      <c r="AG450" s="279"/>
      <c r="AH450" s="296"/>
      <c r="AI450" s="297"/>
      <c r="AJ450" s="297"/>
      <c r="AK450" s="298"/>
      <c r="AL450" s="296"/>
      <c r="AM450" s="297"/>
      <c r="AN450" s="297"/>
      <c r="AO450" s="298"/>
      <c r="AP450" s="292"/>
      <c r="AQ450" s="293"/>
      <c r="AR450" s="48"/>
      <c r="AS450" s="48"/>
      <c r="AT450" s="278"/>
      <c r="AU450" s="279"/>
      <c r="AV450" s="296"/>
      <c r="AW450" s="297"/>
      <c r="AX450" s="297"/>
      <c r="AY450" s="298"/>
      <c r="AZ450" s="296"/>
      <c r="BA450" s="297"/>
      <c r="BB450" s="297"/>
      <c r="BC450" s="298"/>
      <c r="BD450" s="292"/>
      <c r="BE450" s="293"/>
      <c r="BF450" s="48"/>
      <c r="BG450" s="48"/>
      <c r="BH450" s="48"/>
      <c r="BI450" s="278"/>
      <c r="BJ450" s="279"/>
      <c r="BK450" s="296"/>
      <c r="BL450" s="297"/>
      <c r="BM450" s="297"/>
      <c r="BN450" s="298"/>
      <c r="BO450" s="296"/>
      <c r="BP450" s="297"/>
      <c r="BQ450" s="297"/>
      <c r="BR450" s="298"/>
      <c r="BS450" s="304"/>
      <c r="BT450" s="305"/>
    </row>
    <row r="451" spans="3:72" ht="15.75">
      <c r="C451" s="478"/>
      <c r="D451" s="479"/>
      <c r="E451" s="296"/>
      <c r="F451" s="297"/>
      <c r="G451" s="297"/>
      <c r="H451" s="297"/>
      <c r="I451" s="296"/>
      <c r="J451" s="297"/>
      <c r="K451" s="297"/>
      <c r="L451" s="298"/>
      <c r="M451" s="292"/>
      <c r="N451" s="293"/>
      <c r="O451" s="48"/>
      <c r="P451" s="48"/>
      <c r="Q451" s="48"/>
      <c r="R451" s="278"/>
      <c r="S451" s="279"/>
      <c r="T451" s="296"/>
      <c r="U451" s="297"/>
      <c r="V451" s="297"/>
      <c r="W451" s="298"/>
      <c r="X451" s="296"/>
      <c r="Y451" s="297"/>
      <c r="Z451" s="297"/>
      <c r="AA451" s="298"/>
      <c r="AB451" s="292"/>
      <c r="AC451" s="293"/>
      <c r="AD451" s="48"/>
      <c r="AE451" s="48"/>
      <c r="AF451" s="278"/>
      <c r="AG451" s="279"/>
      <c r="AH451" s="296"/>
      <c r="AI451" s="297"/>
      <c r="AJ451" s="297"/>
      <c r="AK451" s="298"/>
      <c r="AL451" s="296"/>
      <c r="AM451" s="297"/>
      <c r="AN451" s="297"/>
      <c r="AO451" s="298"/>
      <c r="AP451" s="292"/>
      <c r="AQ451" s="293"/>
      <c r="AR451" s="48"/>
      <c r="AS451" s="48"/>
      <c r="AT451" s="278"/>
      <c r="AU451" s="279"/>
      <c r="AV451" s="296"/>
      <c r="AW451" s="297"/>
      <c r="AX451" s="297"/>
      <c r="AY451" s="298"/>
      <c r="AZ451" s="296"/>
      <c r="BA451" s="297"/>
      <c r="BB451" s="297"/>
      <c r="BC451" s="298"/>
      <c r="BD451" s="292"/>
      <c r="BE451" s="293"/>
      <c r="BF451" s="48"/>
      <c r="BG451" s="48"/>
      <c r="BH451" s="48"/>
      <c r="BI451" s="278"/>
      <c r="BJ451" s="279"/>
      <c r="BK451" s="296"/>
      <c r="BL451" s="297"/>
      <c r="BM451" s="297"/>
      <c r="BN451" s="298"/>
      <c r="BO451" s="296"/>
      <c r="BP451" s="297"/>
      <c r="BQ451" s="297"/>
      <c r="BR451" s="298"/>
      <c r="BS451" s="304"/>
      <c r="BT451" s="305"/>
    </row>
    <row r="452" spans="3:72" ht="16.5" thickBot="1">
      <c r="C452" s="480"/>
      <c r="D452" s="481"/>
      <c r="E452" s="299"/>
      <c r="F452" s="300"/>
      <c r="G452" s="300"/>
      <c r="H452" s="300"/>
      <c r="I452" s="299"/>
      <c r="J452" s="300"/>
      <c r="K452" s="300"/>
      <c r="L452" s="301"/>
      <c r="M452" s="294"/>
      <c r="N452" s="295"/>
      <c r="O452" s="48"/>
      <c r="P452" s="48"/>
      <c r="Q452" s="48"/>
      <c r="R452" s="280"/>
      <c r="S452" s="281"/>
      <c r="T452" s="299"/>
      <c r="U452" s="300"/>
      <c r="V452" s="300"/>
      <c r="W452" s="301"/>
      <c r="X452" s="299"/>
      <c r="Y452" s="300"/>
      <c r="Z452" s="300"/>
      <c r="AA452" s="301"/>
      <c r="AB452" s="294"/>
      <c r="AC452" s="295"/>
      <c r="AD452" s="48"/>
      <c r="AE452" s="48"/>
      <c r="AF452" s="280"/>
      <c r="AG452" s="281"/>
      <c r="AH452" s="299"/>
      <c r="AI452" s="300"/>
      <c r="AJ452" s="300"/>
      <c r="AK452" s="301"/>
      <c r="AL452" s="299"/>
      <c r="AM452" s="300"/>
      <c r="AN452" s="300"/>
      <c r="AO452" s="301"/>
      <c r="AP452" s="294"/>
      <c r="AQ452" s="295"/>
      <c r="AR452" s="48"/>
      <c r="AS452" s="48"/>
      <c r="AT452" s="280"/>
      <c r="AU452" s="281"/>
      <c r="AV452" s="299"/>
      <c r="AW452" s="300"/>
      <c r="AX452" s="300"/>
      <c r="AY452" s="301"/>
      <c r="AZ452" s="299"/>
      <c r="BA452" s="300"/>
      <c r="BB452" s="300"/>
      <c r="BC452" s="301"/>
      <c r="BD452" s="294"/>
      <c r="BE452" s="295"/>
      <c r="BF452" s="48"/>
      <c r="BG452" s="48"/>
      <c r="BH452" s="48"/>
      <c r="BI452" s="280"/>
      <c r="BJ452" s="281"/>
      <c r="BK452" s="299"/>
      <c r="BL452" s="300"/>
      <c r="BM452" s="300"/>
      <c r="BN452" s="301"/>
      <c r="BO452" s="299"/>
      <c r="BP452" s="300"/>
      <c r="BQ452" s="300"/>
      <c r="BR452" s="301"/>
      <c r="BS452" s="306"/>
      <c r="BT452" s="307"/>
    </row>
    <row r="453" spans="3:72" ht="13.5" customHeight="1" thickBot="1">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c r="BO453" s="48"/>
      <c r="BP453" s="48"/>
      <c r="BQ453" s="48"/>
      <c r="BR453" s="48"/>
    </row>
    <row r="454" spans="3:72" ht="13.5" customHeight="1">
      <c r="C454" s="476"/>
      <c r="D454" s="477"/>
      <c r="E454" s="282" t="s">
        <v>246</v>
      </c>
      <c r="F454" s="283"/>
      <c r="G454" s="283"/>
      <c r="H454" s="283"/>
      <c r="I454" s="286" t="s">
        <v>246</v>
      </c>
      <c r="J454" s="283"/>
      <c r="K454" s="283"/>
      <c r="L454" s="287"/>
      <c r="M454" s="290"/>
      <c r="N454" s="291"/>
      <c r="O454" s="48"/>
      <c r="P454" s="48"/>
      <c r="Q454" s="48"/>
      <c r="R454" s="276"/>
      <c r="S454" s="277"/>
      <c r="T454" s="282" t="s">
        <v>35</v>
      </c>
      <c r="U454" s="283"/>
      <c r="V454" s="283"/>
      <c r="W454" s="283"/>
      <c r="X454" s="286" t="s">
        <v>35</v>
      </c>
      <c r="Y454" s="283"/>
      <c r="Z454" s="283"/>
      <c r="AA454" s="287"/>
      <c r="AB454" s="290"/>
      <c r="AC454" s="291"/>
      <c r="AD454" s="48"/>
      <c r="AE454" s="48"/>
      <c r="AF454" s="276"/>
      <c r="AG454" s="277"/>
      <c r="AH454" s="282" t="s">
        <v>70</v>
      </c>
      <c r="AI454" s="283"/>
      <c r="AJ454" s="283"/>
      <c r="AK454" s="283"/>
      <c r="AL454" s="286" t="s">
        <v>71</v>
      </c>
      <c r="AM454" s="283"/>
      <c r="AN454" s="283"/>
      <c r="AO454" s="287"/>
      <c r="AP454" s="290"/>
      <c r="AQ454" s="291"/>
      <c r="AR454" s="48"/>
      <c r="AS454" s="48"/>
      <c r="AT454" s="276"/>
      <c r="AU454" s="277"/>
      <c r="AV454" s="282" t="s">
        <v>72</v>
      </c>
      <c r="AW454" s="283"/>
      <c r="AX454" s="283"/>
      <c r="AY454" s="283"/>
      <c r="AZ454" s="286" t="s">
        <v>72</v>
      </c>
      <c r="BA454" s="283"/>
      <c r="BB454" s="283"/>
      <c r="BC454" s="287"/>
      <c r="BD454" s="290"/>
      <c r="BE454" s="291"/>
      <c r="BF454" s="48"/>
      <c r="BG454" s="48"/>
      <c r="BH454" s="48"/>
      <c r="BI454" s="276"/>
      <c r="BJ454" s="277"/>
      <c r="BK454" s="282" t="s">
        <v>49</v>
      </c>
      <c r="BL454" s="283"/>
      <c r="BM454" s="283"/>
      <c r="BN454" s="283"/>
      <c r="BO454" s="286" t="s">
        <v>49</v>
      </c>
      <c r="BP454" s="283"/>
      <c r="BQ454" s="283"/>
      <c r="BR454" s="287"/>
      <c r="BS454" s="302"/>
      <c r="BT454" s="303"/>
    </row>
    <row r="455" spans="3:72" ht="13.5" customHeight="1">
      <c r="C455" s="478"/>
      <c r="D455" s="479"/>
      <c r="E455" s="284"/>
      <c r="F455" s="285"/>
      <c r="G455" s="285"/>
      <c r="H455" s="285"/>
      <c r="I455" s="288"/>
      <c r="J455" s="285"/>
      <c r="K455" s="285"/>
      <c r="L455" s="289"/>
      <c r="M455" s="292"/>
      <c r="N455" s="293"/>
      <c r="O455" s="48"/>
      <c r="P455" s="48"/>
      <c r="Q455" s="48"/>
      <c r="R455" s="278"/>
      <c r="S455" s="279"/>
      <c r="T455" s="284"/>
      <c r="U455" s="285"/>
      <c r="V455" s="285"/>
      <c r="W455" s="285"/>
      <c r="X455" s="288"/>
      <c r="Y455" s="285"/>
      <c r="Z455" s="285"/>
      <c r="AA455" s="289"/>
      <c r="AB455" s="292"/>
      <c r="AC455" s="293"/>
      <c r="AD455" s="48"/>
      <c r="AE455" s="48"/>
      <c r="AF455" s="278"/>
      <c r="AG455" s="279"/>
      <c r="AH455" s="284"/>
      <c r="AI455" s="285"/>
      <c r="AJ455" s="285"/>
      <c r="AK455" s="285"/>
      <c r="AL455" s="288"/>
      <c r="AM455" s="285"/>
      <c r="AN455" s="285"/>
      <c r="AO455" s="289"/>
      <c r="AP455" s="292"/>
      <c r="AQ455" s="293"/>
      <c r="AR455" s="48"/>
      <c r="AS455" s="48"/>
      <c r="AT455" s="278"/>
      <c r="AU455" s="279"/>
      <c r="AV455" s="284"/>
      <c r="AW455" s="285"/>
      <c r="AX455" s="285"/>
      <c r="AY455" s="285"/>
      <c r="AZ455" s="288"/>
      <c r="BA455" s="285"/>
      <c r="BB455" s="285"/>
      <c r="BC455" s="289"/>
      <c r="BD455" s="292"/>
      <c r="BE455" s="293"/>
      <c r="BF455" s="48"/>
      <c r="BG455" s="48"/>
      <c r="BH455" s="48"/>
      <c r="BI455" s="278"/>
      <c r="BJ455" s="279"/>
      <c r="BK455" s="284"/>
      <c r="BL455" s="285"/>
      <c r="BM455" s="285"/>
      <c r="BN455" s="285"/>
      <c r="BO455" s="288"/>
      <c r="BP455" s="285"/>
      <c r="BQ455" s="285"/>
      <c r="BR455" s="289"/>
      <c r="BS455" s="304"/>
      <c r="BT455" s="305"/>
    </row>
    <row r="456" spans="3:72" ht="13.5" customHeight="1">
      <c r="C456" s="478"/>
      <c r="D456" s="479"/>
      <c r="E456" s="296" t="s">
        <v>78</v>
      </c>
      <c r="F456" s="297"/>
      <c r="G456" s="297"/>
      <c r="H456" s="297"/>
      <c r="I456" s="296" t="s">
        <v>78</v>
      </c>
      <c r="J456" s="297"/>
      <c r="K456" s="297"/>
      <c r="L456" s="297"/>
      <c r="M456" s="292"/>
      <c r="N456" s="293"/>
      <c r="O456" s="48"/>
      <c r="P456" s="48"/>
      <c r="Q456" s="48"/>
      <c r="R456" s="278"/>
      <c r="S456" s="279"/>
      <c r="T456" s="296" t="s">
        <v>140</v>
      </c>
      <c r="U456" s="297"/>
      <c r="V456" s="297"/>
      <c r="W456" s="297"/>
      <c r="X456" s="296" t="s">
        <v>140</v>
      </c>
      <c r="Y456" s="297"/>
      <c r="Z456" s="297"/>
      <c r="AA456" s="298"/>
      <c r="AB456" s="292"/>
      <c r="AC456" s="293"/>
      <c r="AD456" s="48"/>
      <c r="AE456" s="48"/>
      <c r="AF456" s="278"/>
      <c r="AG456" s="279"/>
      <c r="AH456" s="296" t="s">
        <v>17</v>
      </c>
      <c r="AI456" s="297"/>
      <c r="AJ456" s="297"/>
      <c r="AK456" s="297"/>
      <c r="AL456" s="296" t="s">
        <v>17</v>
      </c>
      <c r="AM456" s="297"/>
      <c r="AN456" s="297"/>
      <c r="AO456" s="298"/>
      <c r="AP456" s="292"/>
      <c r="AQ456" s="293"/>
      <c r="AR456" s="48"/>
      <c r="AS456" s="48"/>
      <c r="AT456" s="278"/>
      <c r="AU456" s="279"/>
      <c r="AV456" s="296" t="s">
        <v>48</v>
      </c>
      <c r="AW456" s="297"/>
      <c r="AX456" s="297"/>
      <c r="AY456" s="297"/>
      <c r="AZ456" s="296" t="s">
        <v>48</v>
      </c>
      <c r="BA456" s="297"/>
      <c r="BB456" s="297"/>
      <c r="BC456" s="297"/>
      <c r="BD456" s="292"/>
      <c r="BE456" s="293"/>
      <c r="BF456" s="48"/>
      <c r="BG456" s="48"/>
      <c r="BH456" s="48"/>
      <c r="BI456" s="278"/>
      <c r="BJ456" s="279"/>
      <c r="BK456" s="296" t="s">
        <v>37</v>
      </c>
      <c r="BL456" s="297"/>
      <c r="BM456" s="297"/>
      <c r="BN456" s="297"/>
      <c r="BO456" s="296" t="s">
        <v>36</v>
      </c>
      <c r="BP456" s="297"/>
      <c r="BQ456" s="297"/>
      <c r="BR456" s="298"/>
      <c r="BS456" s="304"/>
      <c r="BT456" s="305"/>
    </row>
    <row r="457" spans="3:72" ht="15.75">
      <c r="C457" s="478"/>
      <c r="D457" s="479"/>
      <c r="E457" s="296"/>
      <c r="F457" s="297"/>
      <c r="G457" s="297"/>
      <c r="H457" s="297"/>
      <c r="I457" s="296"/>
      <c r="J457" s="297"/>
      <c r="K457" s="297"/>
      <c r="L457" s="297"/>
      <c r="M457" s="292"/>
      <c r="N457" s="293"/>
      <c r="O457" s="48"/>
      <c r="P457" s="48"/>
      <c r="Q457" s="48"/>
      <c r="R457" s="278"/>
      <c r="S457" s="279"/>
      <c r="T457" s="296"/>
      <c r="U457" s="297"/>
      <c r="V457" s="297"/>
      <c r="W457" s="297"/>
      <c r="X457" s="296"/>
      <c r="Y457" s="297"/>
      <c r="Z457" s="297"/>
      <c r="AA457" s="298"/>
      <c r="AB457" s="292"/>
      <c r="AC457" s="293"/>
      <c r="AD457" s="48"/>
      <c r="AE457" s="48"/>
      <c r="AF457" s="278"/>
      <c r="AG457" s="279"/>
      <c r="AH457" s="296"/>
      <c r="AI457" s="297"/>
      <c r="AJ457" s="297"/>
      <c r="AK457" s="297"/>
      <c r="AL457" s="296"/>
      <c r="AM457" s="297"/>
      <c r="AN457" s="297"/>
      <c r="AO457" s="298"/>
      <c r="AP457" s="292"/>
      <c r="AQ457" s="293"/>
      <c r="AR457" s="48"/>
      <c r="AS457" s="48"/>
      <c r="AT457" s="278"/>
      <c r="AU457" s="279"/>
      <c r="AV457" s="296"/>
      <c r="AW457" s="297"/>
      <c r="AX457" s="297"/>
      <c r="AY457" s="297"/>
      <c r="AZ457" s="296"/>
      <c r="BA457" s="297"/>
      <c r="BB457" s="297"/>
      <c r="BC457" s="297"/>
      <c r="BD457" s="292"/>
      <c r="BE457" s="293"/>
      <c r="BF457" s="48"/>
      <c r="BG457" s="48"/>
      <c r="BH457" s="48"/>
      <c r="BI457" s="278"/>
      <c r="BJ457" s="279"/>
      <c r="BK457" s="296"/>
      <c r="BL457" s="297"/>
      <c r="BM457" s="297"/>
      <c r="BN457" s="297"/>
      <c r="BO457" s="296"/>
      <c r="BP457" s="297"/>
      <c r="BQ457" s="297"/>
      <c r="BR457" s="298"/>
      <c r="BS457" s="304"/>
      <c r="BT457" s="305"/>
    </row>
    <row r="458" spans="3:72" ht="15.75">
      <c r="C458" s="478"/>
      <c r="D458" s="479"/>
      <c r="E458" s="296"/>
      <c r="F458" s="297"/>
      <c r="G458" s="297"/>
      <c r="H458" s="297"/>
      <c r="I458" s="296"/>
      <c r="J458" s="297"/>
      <c r="K458" s="297"/>
      <c r="L458" s="297"/>
      <c r="M458" s="292"/>
      <c r="N458" s="293"/>
      <c r="O458" s="48"/>
      <c r="P458" s="48"/>
      <c r="Q458" s="48"/>
      <c r="R458" s="278"/>
      <c r="S458" s="279"/>
      <c r="T458" s="296"/>
      <c r="U458" s="297"/>
      <c r="V458" s="297"/>
      <c r="W458" s="297"/>
      <c r="X458" s="296"/>
      <c r="Y458" s="297"/>
      <c r="Z458" s="297"/>
      <c r="AA458" s="298"/>
      <c r="AB458" s="292"/>
      <c r="AC458" s="293"/>
      <c r="AD458" s="48"/>
      <c r="AE458" s="48"/>
      <c r="AF458" s="278"/>
      <c r="AG458" s="279"/>
      <c r="AH458" s="296"/>
      <c r="AI458" s="297"/>
      <c r="AJ458" s="297"/>
      <c r="AK458" s="297"/>
      <c r="AL458" s="296"/>
      <c r="AM458" s="297"/>
      <c r="AN458" s="297"/>
      <c r="AO458" s="298"/>
      <c r="AP458" s="292"/>
      <c r="AQ458" s="293"/>
      <c r="AR458" s="48"/>
      <c r="AS458" s="48"/>
      <c r="AT458" s="278"/>
      <c r="AU458" s="279"/>
      <c r="AV458" s="296"/>
      <c r="AW458" s="297"/>
      <c r="AX458" s="297"/>
      <c r="AY458" s="297"/>
      <c r="AZ458" s="296"/>
      <c r="BA458" s="297"/>
      <c r="BB458" s="297"/>
      <c r="BC458" s="297"/>
      <c r="BD458" s="292"/>
      <c r="BE458" s="293"/>
      <c r="BF458" s="48"/>
      <c r="BG458" s="48"/>
      <c r="BH458" s="48"/>
      <c r="BI458" s="278"/>
      <c r="BJ458" s="279"/>
      <c r="BK458" s="296"/>
      <c r="BL458" s="297"/>
      <c r="BM458" s="297"/>
      <c r="BN458" s="297"/>
      <c r="BO458" s="296"/>
      <c r="BP458" s="297"/>
      <c r="BQ458" s="297"/>
      <c r="BR458" s="298"/>
      <c r="BS458" s="304"/>
      <c r="BT458" s="305"/>
    </row>
    <row r="459" spans="3:72" ht="15.75">
      <c r="C459" s="478"/>
      <c r="D459" s="479"/>
      <c r="E459" s="296"/>
      <c r="F459" s="297"/>
      <c r="G459" s="297"/>
      <c r="H459" s="297"/>
      <c r="I459" s="296"/>
      <c r="J459" s="297"/>
      <c r="K459" s="297"/>
      <c r="L459" s="297"/>
      <c r="M459" s="292"/>
      <c r="N459" s="293"/>
      <c r="O459" s="48"/>
      <c r="P459" s="48"/>
      <c r="Q459" s="48"/>
      <c r="R459" s="278"/>
      <c r="S459" s="279"/>
      <c r="T459" s="296"/>
      <c r="U459" s="297"/>
      <c r="V459" s="297"/>
      <c r="W459" s="297"/>
      <c r="X459" s="296"/>
      <c r="Y459" s="297"/>
      <c r="Z459" s="297"/>
      <c r="AA459" s="298"/>
      <c r="AB459" s="292"/>
      <c r="AC459" s="293"/>
      <c r="AD459" s="48"/>
      <c r="AE459" s="48"/>
      <c r="AF459" s="278"/>
      <c r="AG459" s="279"/>
      <c r="AH459" s="296"/>
      <c r="AI459" s="297"/>
      <c r="AJ459" s="297"/>
      <c r="AK459" s="297"/>
      <c r="AL459" s="296"/>
      <c r="AM459" s="297"/>
      <c r="AN459" s="297"/>
      <c r="AO459" s="298"/>
      <c r="AP459" s="292"/>
      <c r="AQ459" s="293"/>
      <c r="AR459" s="48"/>
      <c r="AS459" s="48"/>
      <c r="AT459" s="278"/>
      <c r="AU459" s="279"/>
      <c r="AV459" s="296"/>
      <c r="AW459" s="297"/>
      <c r="AX459" s="297"/>
      <c r="AY459" s="297"/>
      <c r="AZ459" s="296"/>
      <c r="BA459" s="297"/>
      <c r="BB459" s="297"/>
      <c r="BC459" s="297"/>
      <c r="BD459" s="292"/>
      <c r="BE459" s="293"/>
      <c r="BF459" s="48"/>
      <c r="BG459" s="48"/>
      <c r="BH459" s="48"/>
      <c r="BI459" s="278"/>
      <c r="BJ459" s="279"/>
      <c r="BK459" s="296"/>
      <c r="BL459" s="297"/>
      <c r="BM459" s="297"/>
      <c r="BN459" s="297"/>
      <c r="BO459" s="296"/>
      <c r="BP459" s="297"/>
      <c r="BQ459" s="297"/>
      <c r="BR459" s="298"/>
      <c r="BS459" s="304"/>
      <c r="BT459" s="305"/>
    </row>
    <row r="460" spans="3:72" ht="15.75">
      <c r="C460" s="478"/>
      <c r="D460" s="479"/>
      <c r="E460" s="296"/>
      <c r="F460" s="297"/>
      <c r="G460" s="297"/>
      <c r="H460" s="297"/>
      <c r="I460" s="296"/>
      <c r="J460" s="297"/>
      <c r="K460" s="297"/>
      <c r="L460" s="297"/>
      <c r="M460" s="292"/>
      <c r="N460" s="293"/>
      <c r="O460" s="48"/>
      <c r="P460" s="48"/>
      <c r="Q460" s="48"/>
      <c r="R460" s="278"/>
      <c r="S460" s="279"/>
      <c r="T460" s="296"/>
      <c r="U460" s="297"/>
      <c r="V460" s="297"/>
      <c r="W460" s="297"/>
      <c r="X460" s="296"/>
      <c r="Y460" s="297"/>
      <c r="Z460" s="297"/>
      <c r="AA460" s="298"/>
      <c r="AB460" s="292"/>
      <c r="AC460" s="293"/>
      <c r="AD460" s="48"/>
      <c r="AE460" s="48"/>
      <c r="AF460" s="278"/>
      <c r="AG460" s="279"/>
      <c r="AH460" s="296"/>
      <c r="AI460" s="297"/>
      <c r="AJ460" s="297"/>
      <c r="AK460" s="297"/>
      <c r="AL460" s="296"/>
      <c r="AM460" s="297"/>
      <c r="AN460" s="297"/>
      <c r="AO460" s="298"/>
      <c r="AP460" s="292"/>
      <c r="AQ460" s="293"/>
      <c r="AR460" s="48"/>
      <c r="AS460" s="48"/>
      <c r="AT460" s="278"/>
      <c r="AU460" s="279"/>
      <c r="AV460" s="296"/>
      <c r="AW460" s="297"/>
      <c r="AX460" s="297"/>
      <c r="AY460" s="297"/>
      <c r="AZ460" s="296"/>
      <c r="BA460" s="297"/>
      <c r="BB460" s="297"/>
      <c r="BC460" s="297"/>
      <c r="BD460" s="292"/>
      <c r="BE460" s="293"/>
      <c r="BF460" s="48"/>
      <c r="BG460" s="48"/>
      <c r="BH460" s="48"/>
      <c r="BI460" s="278"/>
      <c r="BJ460" s="279"/>
      <c r="BK460" s="296"/>
      <c r="BL460" s="297"/>
      <c r="BM460" s="297"/>
      <c r="BN460" s="297"/>
      <c r="BO460" s="296"/>
      <c r="BP460" s="297"/>
      <c r="BQ460" s="297"/>
      <c r="BR460" s="298"/>
      <c r="BS460" s="304"/>
      <c r="BT460" s="305"/>
    </row>
    <row r="461" spans="3:72" ht="15.75">
      <c r="C461" s="478"/>
      <c r="D461" s="479"/>
      <c r="E461" s="296"/>
      <c r="F461" s="297"/>
      <c r="G461" s="297"/>
      <c r="H461" s="297"/>
      <c r="I461" s="296"/>
      <c r="J461" s="297"/>
      <c r="K461" s="297"/>
      <c r="L461" s="297"/>
      <c r="M461" s="292"/>
      <c r="N461" s="293"/>
      <c r="O461" s="48"/>
      <c r="P461" s="48"/>
      <c r="Q461" s="48"/>
      <c r="R461" s="278"/>
      <c r="S461" s="279"/>
      <c r="T461" s="296"/>
      <c r="U461" s="297"/>
      <c r="V461" s="297"/>
      <c r="W461" s="297"/>
      <c r="X461" s="296"/>
      <c r="Y461" s="297"/>
      <c r="Z461" s="297"/>
      <c r="AA461" s="298"/>
      <c r="AB461" s="292"/>
      <c r="AC461" s="293"/>
      <c r="AD461" s="48"/>
      <c r="AE461" s="48"/>
      <c r="AF461" s="278"/>
      <c r="AG461" s="279"/>
      <c r="AH461" s="296"/>
      <c r="AI461" s="297"/>
      <c r="AJ461" s="297"/>
      <c r="AK461" s="297"/>
      <c r="AL461" s="296"/>
      <c r="AM461" s="297"/>
      <c r="AN461" s="297"/>
      <c r="AO461" s="298"/>
      <c r="AP461" s="292"/>
      <c r="AQ461" s="293"/>
      <c r="AR461" s="48"/>
      <c r="AS461" s="48"/>
      <c r="AT461" s="278"/>
      <c r="AU461" s="279"/>
      <c r="AV461" s="296"/>
      <c r="AW461" s="297"/>
      <c r="AX461" s="297"/>
      <c r="AY461" s="297"/>
      <c r="AZ461" s="296"/>
      <c r="BA461" s="297"/>
      <c r="BB461" s="297"/>
      <c r="BC461" s="297"/>
      <c r="BD461" s="292"/>
      <c r="BE461" s="293"/>
      <c r="BF461" s="48"/>
      <c r="BG461" s="48"/>
      <c r="BH461" s="48"/>
      <c r="BI461" s="278"/>
      <c r="BJ461" s="279"/>
      <c r="BK461" s="296"/>
      <c r="BL461" s="297"/>
      <c r="BM461" s="297"/>
      <c r="BN461" s="297"/>
      <c r="BO461" s="296"/>
      <c r="BP461" s="297"/>
      <c r="BQ461" s="297"/>
      <c r="BR461" s="298"/>
      <c r="BS461" s="304"/>
      <c r="BT461" s="305"/>
    </row>
    <row r="462" spans="3:72" ht="15.75">
      <c r="C462" s="478"/>
      <c r="D462" s="479"/>
      <c r="E462" s="296"/>
      <c r="F462" s="297"/>
      <c r="G462" s="297"/>
      <c r="H462" s="297"/>
      <c r="I462" s="296"/>
      <c r="J462" s="297"/>
      <c r="K462" s="297"/>
      <c r="L462" s="297"/>
      <c r="M462" s="292"/>
      <c r="N462" s="293"/>
      <c r="O462" s="48"/>
      <c r="P462" s="48"/>
      <c r="Q462" s="48"/>
      <c r="R462" s="278"/>
      <c r="S462" s="279"/>
      <c r="T462" s="296"/>
      <c r="U462" s="297"/>
      <c r="V462" s="297"/>
      <c r="W462" s="297"/>
      <c r="X462" s="296"/>
      <c r="Y462" s="297"/>
      <c r="Z462" s="297"/>
      <c r="AA462" s="298"/>
      <c r="AB462" s="292"/>
      <c r="AC462" s="293"/>
      <c r="AD462" s="48"/>
      <c r="AE462" s="48"/>
      <c r="AF462" s="278"/>
      <c r="AG462" s="279"/>
      <c r="AH462" s="296"/>
      <c r="AI462" s="297"/>
      <c r="AJ462" s="297"/>
      <c r="AK462" s="297"/>
      <c r="AL462" s="296"/>
      <c r="AM462" s="297"/>
      <c r="AN462" s="297"/>
      <c r="AO462" s="298"/>
      <c r="AP462" s="292"/>
      <c r="AQ462" s="293"/>
      <c r="AR462" s="48"/>
      <c r="AS462" s="48"/>
      <c r="AT462" s="278"/>
      <c r="AU462" s="279"/>
      <c r="AV462" s="296"/>
      <c r="AW462" s="297"/>
      <c r="AX462" s="297"/>
      <c r="AY462" s="297"/>
      <c r="AZ462" s="296"/>
      <c r="BA462" s="297"/>
      <c r="BB462" s="297"/>
      <c r="BC462" s="297"/>
      <c r="BD462" s="292"/>
      <c r="BE462" s="293"/>
      <c r="BF462" s="48"/>
      <c r="BG462" s="48"/>
      <c r="BH462" s="48"/>
      <c r="BI462" s="278"/>
      <c r="BJ462" s="279"/>
      <c r="BK462" s="296"/>
      <c r="BL462" s="297"/>
      <c r="BM462" s="297"/>
      <c r="BN462" s="297"/>
      <c r="BO462" s="296"/>
      <c r="BP462" s="297"/>
      <c r="BQ462" s="297"/>
      <c r="BR462" s="298"/>
      <c r="BS462" s="304"/>
      <c r="BT462" s="305"/>
    </row>
    <row r="463" spans="3:72" ht="15.75">
      <c r="C463" s="478"/>
      <c r="D463" s="479"/>
      <c r="E463" s="296"/>
      <c r="F463" s="297"/>
      <c r="G463" s="297"/>
      <c r="H463" s="297"/>
      <c r="I463" s="296"/>
      <c r="J463" s="297"/>
      <c r="K463" s="297"/>
      <c r="L463" s="297"/>
      <c r="M463" s="292"/>
      <c r="N463" s="293"/>
      <c r="O463" s="48"/>
      <c r="P463" s="48"/>
      <c r="Q463" s="48"/>
      <c r="R463" s="278"/>
      <c r="S463" s="279"/>
      <c r="T463" s="296"/>
      <c r="U463" s="297"/>
      <c r="V463" s="297"/>
      <c r="W463" s="297"/>
      <c r="X463" s="296"/>
      <c r="Y463" s="297"/>
      <c r="Z463" s="297"/>
      <c r="AA463" s="298"/>
      <c r="AB463" s="292"/>
      <c r="AC463" s="293"/>
      <c r="AD463" s="48"/>
      <c r="AE463" s="48"/>
      <c r="AF463" s="278"/>
      <c r="AG463" s="279"/>
      <c r="AH463" s="296"/>
      <c r="AI463" s="297"/>
      <c r="AJ463" s="297"/>
      <c r="AK463" s="297"/>
      <c r="AL463" s="296"/>
      <c r="AM463" s="297"/>
      <c r="AN463" s="297"/>
      <c r="AO463" s="298"/>
      <c r="AP463" s="292"/>
      <c r="AQ463" s="293"/>
      <c r="AR463" s="48"/>
      <c r="AS463" s="48"/>
      <c r="AT463" s="278"/>
      <c r="AU463" s="279"/>
      <c r="AV463" s="296"/>
      <c r="AW463" s="297"/>
      <c r="AX463" s="297"/>
      <c r="AY463" s="297"/>
      <c r="AZ463" s="296"/>
      <c r="BA463" s="297"/>
      <c r="BB463" s="297"/>
      <c r="BC463" s="297"/>
      <c r="BD463" s="292"/>
      <c r="BE463" s="293"/>
      <c r="BF463" s="48"/>
      <c r="BG463" s="48"/>
      <c r="BH463" s="48"/>
      <c r="BI463" s="278"/>
      <c r="BJ463" s="279"/>
      <c r="BK463" s="296"/>
      <c r="BL463" s="297"/>
      <c r="BM463" s="297"/>
      <c r="BN463" s="297"/>
      <c r="BO463" s="296"/>
      <c r="BP463" s="297"/>
      <c r="BQ463" s="297"/>
      <c r="BR463" s="298"/>
      <c r="BS463" s="304"/>
      <c r="BT463" s="305"/>
    </row>
    <row r="464" spans="3:72" ht="16.5" thickBot="1">
      <c r="C464" s="480"/>
      <c r="D464" s="481"/>
      <c r="E464" s="299"/>
      <c r="F464" s="300"/>
      <c r="G464" s="300"/>
      <c r="H464" s="300"/>
      <c r="I464" s="299"/>
      <c r="J464" s="300"/>
      <c r="K464" s="300"/>
      <c r="L464" s="300"/>
      <c r="M464" s="294"/>
      <c r="N464" s="295"/>
      <c r="O464" s="48"/>
      <c r="P464" s="48"/>
      <c r="Q464" s="48"/>
      <c r="R464" s="280"/>
      <c r="S464" s="281"/>
      <c r="T464" s="299"/>
      <c r="U464" s="300"/>
      <c r="V464" s="300"/>
      <c r="W464" s="300"/>
      <c r="X464" s="299"/>
      <c r="Y464" s="300"/>
      <c r="Z464" s="300"/>
      <c r="AA464" s="301"/>
      <c r="AB464" s="294"/>
      <c r="AC464" s="295"/>
      <c r="AD464" s="48"/>
      <c r="AE464" s="48"/>
      <c r="AF464" s="280"/>
      <c r="AG464" s="281"/>
      <c r="AH464" s="299"/>
      <c r="AI464" s="300"/>
      <c r="AJ464" s="300"/>
      <c r="AK464" s="300"/>
      <c r="AL464" s="299"/>
      <c r="AM464" s="300"/>
      <c r="AN464" s="300"/>
      <c r="AO464" s="301"/>
      <c r="AP464" s="294"/>
      <c r="AQ464" s="295"/>
      <c r="AR464" s="48"/>
      <c r="AS464" s="48"/>
      <c r="AT464" s="280"/>
      <c r="AU464" s="281"/>
      <c r="AV464" s="299"/>
      <c r="AW464" s="300"/>
      <c r="AX464" s="300"/>
      <c r="AY464" s="300"/>
      <c r="AZ464" s="299"/>
      <c r="BA464" s="300"/>
      <c r="BB464" s="300"/>
      <c r="BC464" s="300"/>
      <c r="BD464" s="294"/>
      <c r="BE464" s="295"/>
      <c r="BF464" s="48"/>
      <c r="BG464" s="48"/>
      <c r="BH464" s="48"/>
      <c r="BI464" s="280"/>
      <c r="BJ464" s="281"/>
      <c r="BK464" s="299"/>
      <c r="BL464" s="300"/>
      <c r="BM464" s="300"/>
      <c r="BN464" s="300"/>
      <c r="BO464" s="299"/>
      <c r="BP464" s="300"/>
      <c r="BQ464" s="300"/>
      <c r="BR464" s="301"/>
      <c r="BS464" s="306"/>
      <c r="BT464" s="307"/>
    </row>
    <row r="465" spans="3:72" ht="13.5" customHeight="1" thickBot="1">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c r="BR465" s="48"/>
    </row>
    <row r="466" spans="3:72" ht="13.5" customHeight="1">
      <c r="C466" s="476"/>
      <c r="D466" s="477"/>
      <c r="E466" s="282" t="s">
        <v>50</v>
      </c>
      <c r="F466" s="283"/>
      <c r="G466" s="283"/>
      <c r="H466" s="283"/>
      <c r="I466" s="286" t="s">
        <v>50</v>
      </c>
      <c r="J466" s="283"/>
      <c r="K466" s="283"/>
      <c r="L466" s="287"/>
      <c r="M466" s="290"/>
      <c r="N466" s="291"/>
      <c r="O466" s="48"/>
      <c r="P466" s="48"/>
      <c r="Q466" s="48"/>
      <c r="R466" s="276"/>
      <c r="S466" s="277"/>
      <c r="T466" s="282" t="s">
        <v>51</v>
      </c>
      <c r="U466" s="283"/>
      <c r="V466" s="283"/>
      <c r="W466" s="283"/>
      <c r="X466" s="286" t="s">
        <v>51</v>
      </c>
      <c r="Y466" s="283"/>
      <c r="Z466" s="283"/>
      <c r="AA466" s="287"/>
      <c r="AB466" s="290"/>
      <c r="AC466" s="291"/>
      <c r="AD466" s="48"/>
      <c r="AE466" s="48"/>
      <c r="AF466" s="276"/>
      <c r="AG466" s="277"/>
      <c r="AH466" s="282" t="s">
        <v>52</v>
      </c>
      <c r="AI466" s="283"/>
      <c r="AJ466" s="283"/>
      <c r="AK466" s="283"/>
      <c r="AL466" s="286" t="s">
        <v>52</v>
      </c>
      <c r="AM466" s="283"/>
      <c r="AN466" s="283"/>
      <c r="AO466" s="287"/>
      <c r="AP466" s="290"/>
      <c r="AQ466" s="291"/>
      <c r="AR466" s="48"/>
      <c r="AS466" s="48"/>
      <c r="AT466" s="276"/>
      <c r="AU466" s="277"/>
      <c r="AV466" s="282" t="s">
        <v>53</v>
      </c>
      <c r="AW466" s="283"/>
      <c r="AX466" s="283"/>
      <c r="AY466" s="283"/>
      <c r="AZ466" s="286" t="s">
        <v>53</v>
      </c>
      <c r="BA466" s="283"/>
      <c r="BB466" s="283"/>
      <c r="BC466" s="287"/>
      <c r="BD466" s="290"/>
      <c r="BE466" s="291"/>
      <c r="BF466" s="48"/>
      <c r="BG466" s="48"/>
      <c r="BH466" s="48"/>
      <c r="BI466" s="276"/>
      <c r="BJ466" s="277"/>
      <c r="BK466" s="282" t="s">
        <v>55</v>
      </c>
      <c r="BL466" s="283"/>
      <c r="BM466" s="283"/>
      <c r="BN466" s="283"/>
      <c r="BO466" s="286" t="s">
        <v>55</v>
      </c>
      <c r="BP466" s="283"/>
      <c r="BQ466" s="283"/>
      <c r="BR466" s="287"/>
      <c r="BS466" s="302"/>
      <c r="BT466" s="303"/>
    </row>
    <row r="467" spans="3:72" ht="13.5" customHeight="1">
      <c r="C467" s="478"/>
      <c r="D467" s="479"/>
      <c r="E467" s="284"/>
      <c r="F467" s="285"/>
      <c r="G467" s="285"/>
      <c r="H467" s="285"/>
      <c r="I467" s="288"/>
      <c r="J467" s="285"/>
      <c r="K467" s="285"/>
      <c r="L467" s="289"/>
      <c r="M467" s="292"/>
      <c r="N467" s="293"/>
      <c r="O467" s="48"/>
      <c r="P467" s="48"/>
      <c r="Q467" s="48"/>
      <c r="R467" s="278"/>
      <c r="S467" s="279"/>
      <c r="T467" s="284"/>
      <c r="U467" s="285"/>
      <c r="V467" s="285"/>
      <c r="W467" s="285"/>
      <c r="X467" s="288"/>
      <c r="Y467" s="285"/>
      <c r="Z467" s="285"/>
      <c r="AA467" s="289"/>
      <c r="AB467" s="292"/>
      <c r="AC467" s="293"/>
      <c r="AD467" s="48"/>
      <c r="AE467" s="48"/>
      <c r="AF467" s="278"/>
      <c r="AG467" s="279"/>
      <c r="AH467" s="284"/>
      <c r="AI467" s="285"/>
      <c r="AJ467" s="285"/>
      <c r="AK467" s="285"/>
      <c r="AL467" s="288"/>
      <c r="AM467" s="285"/>
      <c r="AN467" s="285"/>
      <c r="AO467" s="289"/>
      <c r="AP467" s="292"/>
      <c r="AQ467" s="293"/>
      <c r="AR467" s="48"/>
      <c r="AS467" s="48"/>
      <c r="AT467" s="278"/>
      <c r="AU467" s="279"/>
      <c r="AV467" s="284"/>
      <c r="AW467" s="285"/>
      <c r="AX467" s="285"/>
      <c r="AY467" s="285"/>
      <c r="AZ467" s="288"/>
      <c r="BA467" s="285"/>
      <c r="BB467" s="285"/>
      <c r="BC467" s="289"/>
      <c r="BD467" s="292"/>
      <c r="BE467" s="293"/>
      <c r="BF467" s="48"/>
      <c r="BG467" s="48"/>
      <c r="BH467" s="48"/>
      <c r="BI467" s="278"/>
      <c r="BJ467" s="279"/>
      <c r="BK467" s="284"/>
      <c r="BL467" s="285"/>
      <c r="BM467" s="285"/>
      <c r="BN467" s="285"/>
      <c r="BO467" s="288"/>
      <c r="BP467" s="285"/>
      <c r="BQ467" s="285"/>
      <c r="BR467" s="289"/>
      <c r="BS467" s="304"/>
      <c r="BT467" s="305"/>
    </row>
    <row r="468" spans="3:72" ht="13.5" customHeight="1">
      <c r="C468" s="478"/>
      <c r="D468" s="479"/>
      <c r="E468" s="296" t="s">
        <v>18</v>
      </c>
      <c r="F468" s="297"/>
      <c r="G468" s="297"/>
      <c r="H468" s="297"/>
      <c r="I468" s="296" t="s">
        <v>18</v>
      </c>
      <c r="J468" s="297"/>
      <c r="K468" s="297"/>
      <c r="L468" s="298"/>
      <c r="M468" s="292"/>
      <c r="N468" s="293"/>
      <c r="O468" s="48"/>
      <c r="P468" s="48"/>
      <c r="Q468" s="48"/>
      <c r="R468" s="278"/>
      <c r="S468" s="279"/>
      <c r="T468" s="296" t="s">
        <v>79</v>
      </c>
      <c r="U468" s="297"/>
      <c r="V468" s="297"/>
      <c r="W468" s="298"/>
      <c r="X468" s="296" t="s">
        <v>79</v>
      </c>
      <c r="Y468" s="297"/>
      <c r="Z468" s="297"/>
      <c r="AA468" s="298"/>
      <c r="AB468" s="292"/>
      <c r="AC468" s="293"/>
      <c r="AD468" s="48"/>
      <c r="AE468" s="48"/>
      <c r="AF468" s="278"/>
      <c r="AG468" s="279"/>
      <c r="AH468" s="296" t="s">
        <v>54</v>
      </c>
      <c r="AI468" s="297"/>
      <c r="AJ468" s="297"/>
      <c r="AK468" s="298"/>
      <c r="AL468" s="296" t="s">
        <v>54</v>
      </c>
      <c r="AM468" s="297"/>
      <c r="AN468" s="297"/>
      <c r="AO468" s="298"/>
      <c r="AP468" s="292"/>
      <c r="AQ468" s="293"/>
      <c r="AR468" s="48"/>
      <c r="AS468" s="48"/>
      <c r="AT468" s="278"/>
      <c r="AU468" s="279"/>
      <c r="AV468" s="296" t="s">
        <v>56</v>
      </c>
      <c r="AW468" s="297"/>
      <c r="AX468" s="297"/>
      <c r="AY468" s="298"/>
      <c r="AZ468" s="296" t="s">
        <v>56</v>
      </c>
      <c r="BA468" s="297"/>
      <c r="BB468" s="297"/>
      <c r="BC468" s="298"/>
      <c r="BD468" s="292"/>
      <c r="BE468" s="293"/>
      <c r="BF468" s="48"/>
      <c r="BG468" s="48"/>
      <c r="BH468" s="48"/>
      <c r="BI468" s="278"/>
      <c r="BJ468" s="279"/>
      <c r="BK468" s="296" t="s">
        <v>58</v>
      </c>
      <c r="BL468" s="297"/>
      <c r="BM468" s="297"/>
      <c r="BN468" s="298"/>
      <c r="BO468" s="296" t="s">
        <v>58</v>
      </c>
      <c r="BP468" s="297"/>
      <c r="BQ468" s="297"/>
      <c r="BR468" s="298"/>
      <c r="BS468" s="304"/>
      <c r="BT468" s="305"/>
    </row>
    <row r="469" spans="3:72" ht="15.75">
      <c r="C469" s="478"/>
      <c r="D469" s="479"/>
      <c r="E469" s="296"/>
      <c r="F469" s="297"/>
      <c r="G469" s="297"/>
      <c r="H469" s="297"/>
      <c r="I469" s="296"/>
      <c r="J469" s="297"/>
      <c r="K469" s="297"/>
      <c r="L469" s="298"/>
      <c r="M469" s="292"/>
      <c r="N469" s="293"/>
      <c r="O469" s="48"/>
      <c r="P469" s="48"/>
      <c r="Q469" s="48"/>
      <c r="R469" s="278"/>
      <c r="S469" s="279"/>
      <c r="T469" s="296"/>
      <c r="U469" s="297"/>
      <c r="V469" s="297"/>
      <c r="W469" s="298"/>
      <c r="X469" s="296"/>
      <c r="Y469" s="297"/>
      <c r="Z469" s="297"/>
      <c r="AA469" s="298"/>
      <c r="AB469" s="292"/>
      <c r="AC469" s="293"/>
      <c r="AD469" s="48"/>
      <c r="AE469" s="48"/>
      <c r="AF469" s="278"/>
      <c r="AG469" s="279"/>
      <c r="AH469" s="296"/>
      <c r="AI469" s="297"/>
      <c r="AJ469" s="297"/>
      <c r="AK469" s="298"/>
      <c r="AL469" s="296"/>
      <c r="AM469" s="297"/>
      <c r="AN469" s="297"/>
      <c r="AO469" s="298"/>
      <c r="AP469" s="292"/>
      <c r="AQ469" s="293"/>
      <c r="AR469" s="48"/>
      <c r="AS469" s="48"/>
      <c r="AT469" s="278"/>
      <c r="AU469" s="279"/>
      <c r="AV469" s="296"/>
      <c r="AW469" s="297"/>
      <c r="AX469" s="297"/>
      <c r="AY469" s="298"/>
      <c r="AZ469" s="296"/>
      <c r="BA469" s="297"/>
      <c r="BB469" s="297"/>
      <c r="BC469" s="298"/>
      <c r="BD469" s="292"/>
      <c r="BE469" s="293"/>
      <c r="BF469" s="48"/>
      <c r="BG469" s="48"/>
      <c r="BH469" s="48"/>
      <c r="BI469" s="278"/>
      <c r="BJ469" s="279"/>
      <c r="BK469" s="296"/>
      <c r="BL469" s="297"/>
      <c r="BM469" s="297"/>
      <c r="BN469" s="298"/>
      <c r="BO469" s="296"/>
      <c r="BP469" s="297"/>
      <c r="BQ469" s="297"/>
      <c r="BR469" s="298"/>
      <c r="BS469" s="304"/>
      <c r="BT469" s="305"/>
    </row>
    <row r="470" spans="3:72" ht="15.75">
      <c r="C470" s="478"/>
      <c r="D470" s="479"/>
      <c r="E470" s="296"/>
      <c r="F470" s="297"/>
      <c r="G470" s="297"/>
      <c r="H470" s="297"/>
      <c r="I470" s="296"/>
      <c r="J470" s="297"/>
      <c r="K470" s="297"/>
      <c r="L470" s="298"/>
      <c r="M470" s="292"/>
      <c r="N470" s="293"/>
      <c r="O470" s="48"/>
      <c r="P470" s="48"/>
      <c r="Q470" s="48"/>
      <c r="R470" s="278"/>
      <c r="S470" s="279"/>
      <c r="T470" s="296"/>
      <c r="U470" s="297"/>
      <c r="V470" s="297"/>
      <c r="W470" s="298"/>
      <c r="X470" s="296"/>
      <c r="Y470" s="297"/>
      <c r="Z470" s="297"/>
      <c r="AA470" s="298"/>
      <c r="AB470" s="292"/>
      <c r="AC470" s="293"/>
      <c r="AD470" s="48"/>
      <c r="AE470" s="48"/>
      <c r="AF470" s="278"/>
      <c r="AG470" s="279"/>
      <c r="AH470" s="296"/>
      <c r="AI470" s="297"/>
      <c r="AJ470" s="297"/>
      <c r="AK470" s="298"/>
      <c r="AL470" s="296"/>
      <c r="AM470" s="297"/>
      <c r="AN470" s="297"/>
      <c r="AO470" s="298"/>
      <c r="AP470" s="292"/>
      <c r="AQ470" s="293"/>
      <c r="AR470" s="48"/>
      <c r="AS470" s="48"/>
      <c r="AT470" s="278"/>
      <c r="AU470" s="279"/>
      <c r="AV470" s="296"/>
      <c r="AW470" s="297"/>
      <c r="AX470" s="297"/>
      <c r="AY470" s="298"/>
      <c r="AZ470" s="296"/>
      <c r="BA470" s="297"/>
      <c r="BB470" s="297"/>
      <c r="BC470" s="298"/>
      <c r="BD470" s="292"/>
      <c r="BE470" s="293"/>
      <c r="BF470" s="48"/>
      <c r="BG470" s="48"/>
      <c r="BH470" s="48"/>
      <c r="BI470" s="278"/>
      <c r="BJ470" s="279"/>
      <c r="BK470" s="296"/>
      <c r="BL470" s="297"/>
      <c r="BM470" s="297"/>
      <c r="BN470" s="298"/>
      <c r="BO470" s="296"/>
      <c r="BP470" s="297"/>
      <c r="BQ470" s="297"/>
      <c r="BR470" s="298"/>
      <c r="BS470" s="304"/>
      <c r="BT470" s="305"/>
    </row>
    <row r="471" spans="3:72" ht="15.75">
      <c r="C471" s="478"/>
      <c r="D471" s="479"/>
      <c r="E471" s="296"/>
      <c r="F471" s="297"/>
      <c r="G471" s="297"/>
      <c r="H471" s="297"/>
      <c r="I471" s="296"/>
      <c r="J471" s="297"/>
      <c r="K471" s="297"/>
      <c r="L471" s="298"/>
      <c r="M471" s="292"/>
      <c r="N471" s="293"/>
      <c r="O471" s="48"/>
      <c r="P471" s="48"/>
      <c r="Q471" s="48"/>
      <c r="R471" s="278"/>
      <c r="S471" s="279"/>
      <c r="T471" s="296"/>
      <c r="U471" s="297"/>
      <c r="V471" s="297"/>
      <c r="W471" s="298"/>
      <c r="X471" s="296"/>
      <c r="Y471" s="297"/>
      <c r="Z471" s="297"/>
      <c r="AA471" s="298"/>
      <c r="AB471" s="292"/>
      <c r="AC471" s="293"/>
      <c r="AD471" s="48"/>
      <c r="AE471" s="48"/>
      <c r="AF471" s="278"/>
      <c r="AG471" s="279"/>
      <c r="AH471" s="296"/>
      <c r="AI471" s="297"/>
      <c r="AJ471" s="297"/>
      <c r="AK471" s="298"/>
      <c r="AL471" s="296"/>
      <c r="AM471" s="297"/>
      <c r="AN471" s="297"/>
      <c r="AO471" s="298"/>
      <c r="AP471" s="292"/>
      <c r="AQ471" s="293"/>
      <c r="AR471" s="48"/>
      <c r="AS471" s="48"/>
      <c r="AT471" s="278"/>
      <c r="AU471" s="279"/>
      <c r="AV471" s="296"/>
      <c r="AW471" s="297"/>
      <c r="AX471" s="297"/>
      <c r="AY471" s="298"/>
      <c r="AZ471" s="296"/>
      <c r="BA471" s="297"/>
      <c r="BB471" s="297"/>
      <c r="BC471" s="298"/>
      <c r="BD471" s="292"/>
      <c r="BE471" s="293"/>
      <c r="BF471" s="48"/>
      <c r="BG471" s="48"/>
      <c r="BH471" s="48"/>
      <c r="BI471" s="278"/>
      <c r="BJ471" s="279"/>
      <c r="BK471" s="296"/>
      <c r="BL471" s="297"/>
      <c r="BM471" s="297"/>
      <c r="BN471" s="298"/>
      <c r="BO471" s="296"/>
      <c r="BP471" s="297"/>
      <c r="BQ471" s="297"/>
      <c r="BR471" s="298"/>
      <c r="BS471" s="304"/>
      <c r="BT471" s="305"/>
    </row>
    <row r="472" spans="3:72" ht="15.75">
      <c r="C472" s="478"/>
      <c r="D472" s="479"/>
      <c r="E472" s="296"/>
      <c r="F472" s="297"/>
      <c r="G472" s="297"/>
      <c r="H472" s="297"/>
      <c r="I472" s="296"/>
      <c r="J472" s="297"/>
      <c r="K472" s="297"/>
      <c r="L472" s="298"/>
      <c r="M472" s="292"/>
      <c r="N472" s="293"/>
      <c r="O472" s="48"/>
      <c r="P472" s="48"/>
      <c r="Q472" s="48"/>
      <c r="R472" s="278"/>
      <c r="S472" s="279"/>
      <c r="T472" s="296"/>
      <c r="U472" s="297"/>
      <c r="V472" s="297"/>
      <c r="W472" s="298"/>
      <c r="X472" s="296"/>
      <c r="Y472" s="297"/>
      <c r="Z472" s="297"/>
      <c r="AA472" s="298"/>
      <c r="AB472" s="292"/>
      <c r="AC472" s="293"/>
      <c r="AD472" s="48"/>
      <c r="AE472" s="48"/>
      <c r="AF472" s="278"/>
      <c r="AG472" s="279"/>
      <c r="AH472" s="296"/>
      <c r="AI472" s="297"/>
      <c r="AJ472" s="297"/>
      <c r="AK472" s="298"/>
      <c r="AL472" s="296"/>
      <c r="AM472" s="297"/>
      <c r="AN472" s="297"/>
      <c r="AO472" s="298"/>
      <c r="AP472" s="292"/>
      <c r="AQ472" s="293"/>
      <c r="AR472" s="48"/>
      <c r="AS472" s="48"/>
      <c r="AT472" s="278"/>
      <c r="AU472" s="279"/>
      <c r="AV472" s="296"/>
      <c r="AW472" s="297"/>
      <c r="AX472" s="297"/>
      <c r="AY472" s="298"/>
      <c r="AZ472" s="296"/>
      <c r="BA472" s="297"/>
      <c r="BB472" s="297"/>
      <c r="BC472" s="298"/>
      <c r="BD472" s="292"/>
      <c r="BE472" s="293"/>
      <c r="BF472" s="48"/>
      <c r="BG472" s="48"/>
      <c r="BH472" s="48"/>
      <c r="BI472" s="278"/>
      <c r="BJ472" s="279"/>
      <c r="BK472" s="296"/>
      <c r="BL472" s="297"/>
      <c r="BM472" s="297"/>
      <c r="BN472" s="298"/>
      <c r="BO472" s="296"/>
      <c r="BP472" s="297"/>
      <c r="BQ472" s="297"/>
      <c r="BR472" s="298"/>
      <c r="BS472" s="304"/>
      <c r="BT472" s="305"/>
    </row>
    <row r="473" spans="3:72" ht="15.75">
      <c r="C473" s="478"/>
      <c r="D473" s="479"/>
      <c r="E473" s="296"/>
      <c r="F473" s="297"/>
      <c r="G473" s="297"/>
      <c r="H473" s="297"/>
      <c r="I473" s="296"/>
      <c r="J473" s="297"/>
      <c r="K473" s="297"/>
      <c r="L473" s="298"/>
      <c r="M473" s="292"/>
      <c r="N473" s="293"/>
      <c r="O473" s="48"/>
      <c r="P473" s="48"/>
      <c r="Q473" s="48"/>
      <c r="R473" s="278"/>
      <c r="S473" s="279"/>
      <c r="T473" s="296"/>
      <c r="U473" s="297"/>
      <c r="V473" s="297"/>
      <c r="W473" s="298"/>
      <c r="X473" s="296"/>
      <c r="Y473" s="297"/>
      <c r="Z473" s="297"/>
      <c r="AA473" s="298"/>
      <c r="AB473" s="292"/>
      <c r="AC473" s="293"/>
      <c r="AD473" s="48"/>
      <c r="AE473" s="48"/>
      <c r="AF473" s="278"/>
      <c r="AG473" s="279"/>
      <c r="AH473" s="296"/>
      <c r="AI473" s="297"/>
      <c r="AJ473" s="297"/>
      <c r="AK473" s="298"/>
      <c r="AL473" s="296"/>
      <c r="AM473" s="297"/>
      <c r="AN473" s="297"/>
      <c r="AO473" s="298"/>
      <c r="AP473" s="292"/>
      <c r="AQ473" s="293"/>
      <c r="AR473" s="48"/>
      <c r="AS473" s="48"/>
      <c r="AT473" s="278"/>
      <c r="AU473" s="279"/>
      <c r="AV473" s="296"/>
      <c r="AW473" s="297"/>
      <c r="AX473" s="297"/>
      <c r="AY473" s="298"/>
      <c r="AZ473" s="296"/>
      <c r="BA473" s="297"/>
      <c r="BB473" s="297"/>
      <c r="BC473" s="298"/>
      <c r="BD473" s="292"/>
      <c r="BE473" s="293"/>
      <c r="BF473" s="48"/>
      <c r="BG473" s="48"/>
      <c r="BH473" s="48"/>
      <c r="BI473" s="278"/>
      <c r="BJ473" s="279"/>
      <c r="BK473" s="296"/>
      <c r="BL473" s="297"/>
      <c r="BM473" s="297"/>
      <c r="BN473" s="298"/>
      <c r="BO473" s="296"/>
      <c r="BP473" s="297"/>
      <c r="BQ473" s="297"/>
      <c r="BR473" s="298"/>
      <c r="BS473" s="304"/>
      <c r="BT473" s="305"/>
    </row>
    <row r="474" spans="3:72" ht="15.75">
      <c r="C474" s="478"/>
      <c r="D474" s="479"/>
      <c r="E474" s="296"/>
      <c r="F474" s="297"/>
      <c r="G474" s="297"/>
      <c r="H474" s="297"/>
      <c r="I474" s="296"/>
      <c r="J474" s="297"/>
      <c r="K474" s="297"/>
      <c r="L474" s="298"/>
      <c r="M474" s="292"/>
      <c r="N474" s="293"/>
      <c r="O474" s="48"/>
      <c r="P474" s="48"/>
      <c r="Q474" s="48"/>
      <c r="R474" s="278"/>
      <c r="S474" s="279"/>
      <c r="T474" s="296"/>
      <c r="U474" s="297"/>
      <c r="V474" s="297"/>
      <c r="W474" s="298"/>
      <c r="X474" s="296"/>
      <c r="Y474" s="297"/>
      <c r="Z474" s="297"/>
      <c r="AA474" s="298"/>
      <c r="AB474" s="292"/>
      <c r="AC474" s="293"/>
      <c r="AD474" s="48"/>
      <c r="AE474" s="48"/>
      <c r="AF474" s="278"/>
      <c r="AG474" s="279"/>
      <c r="AH474" s="296"/>
      <c r="AI474" s="297"/>
      <c r="AJ474" s="297"/>
      <c r="AK474" s="298"/>
      <c r="AL474" s="296"/>
      <c r="AM474" s="297"/>
      <c r="AN474" s="297"/>
      <c r="AO474" s="298"/>
      <c r="AP474" s="292"/>
      <c r="AQ474" s="293"/>
      <c r="AR474" s="48"/>
      <c r="AS474" s="48"/>
      <c r="AT474" s="278"/>
      <c r="AU474" s="279"/>
      <c r="AV474" s="296"/>
      <c r="AW474" s="297"/>
      <c r="AX474" s="297"/>
      <c r="AY474" s="298"/>
      <c r="AZ474" s="296"/>
      <c r="BA474" s="297"/>
      <c r="BB474" s="297"/>
      <c r="BC474" s="298"/>
      <c r="BD474" s="292"/>
      <c r="BE474" s="293"/>
      <c r="BF474" s="48"/>
      <c r="BG474" s="48"/>
      <c r="BH474" s="48"/>
      <c r="BI474" s="278"/>
      <c r="BJ474" s="279"/>
      <c r="BK474" s="296"/>
      <c r="BL474" s="297"/>
      <c r="BM474" s="297"/>
      <c r="BN474" s="298"/>
      <c r="BO474" s="296"/>
      <c r="BP474" s="297"/>
      <c r="BQ474" s="297"/>
      <c r="BR474" s="298"/>
      <c r="BS474" s="304"/>
      <c r="BT474" s="305"/>
    </row>
    <row r="475" spans="3:72" ht="15.75">
      <c r="C475" s="478"/>
      <c r="D475" s="479"/>
      <c r="E475" s="296"/>
      <c r="F475" s="297"/>
      <c r="G475" s="297"/>
      <c r="H475" s="297"/>
      <c r="I475" s="296"/>
      <c r="J475" s="297"/>
      <c r="K475" s="297"/>
      <c r="L475" s="298"/>
      <c r="M475" s="292"/>
      <c r="N475" s="293"/>
      <c r="O475" s="48"/>
      <c r="P475" s="48"/>
      <c r="Q475" s="48"/>
      <c r="R475" s="278"/>
      <c r="S475" s="279"/>
      <c r="T475" s="296"/>
      <c r="U475" s="297"/>
      <c r="V475" s="297"/>
      <c r="W475" s="298"/>
      <c r="X475" s="296"/>
      <c r="Y475" s="297"/>
      <c r="Z475" s="297"/>
      <c r="AA475" s="298"/>
      <c r="AB475" s="292"/>
      <c r="AC475" s="293"/>
      <c r="AD475" s="48"/>
      <c r="AE475" s="48"/>
      <c r="AF475" s="278"/>
      <c r="AG475" s="279"/>
      <c r="AH475" s="296"/>
      <c r="AI475" s="297"/>
      <c r="AJ475" s="297"/>
      <c r="AK475" s="298"/>
      <c r="AL475" s="296"/>
      <c r="AM475" s="297"/>
      <c r="AN475" s="297"/>
      <c r="AO475" s="298"/>
      <c r="AP475" s="292"/>
      <c r="AQ475" s="293"/>
      <c r="AR475" s="48"/>
      <c r="AS475" s="48"/>
      <c r="AT475" s="278"/>
      <c r="AU475" s="279"/>
      <c r="AV475" s="296"/>
      <c r="AW475" s="297"/>
      <c r="AX475" s="297"/>
      <c r="AY475" s="298"/>
      <c r="AZ475" s="296"/>
      <c r="BA475" s="297"/>
      <c r="BB475" s="297"/>
      <c r="BC475" s="298"/>
      <c r="BD475" s="292"/>
      <c r="BE475" s="293"/>
      <c r="BF475" s="48"/>
      <c r="BG475" s="48"/>
      <c r="BH475" s="48"/>
      <c r="BI475" s="278"/>
      <c r="BJ475" s="279"/>
      <c r="BK475" s="296"/>
      <c r="BL475" s="297"/>
      <c r="BM475" s="297"/>
      <c r="BN475" s="298"/>
      <c r="BO475" s="296"/>
      <c r="BP475" s="297"/>
      <c r="BQ475" s="297"/>
      <c r="BR475" s="298"/>
      <c r="BS475" s="304"/>
      <c r="BT475" s="305"/>
    </row>
    <row r="476" spans="3:72" ht="16.5" thickBot="1">
      <c r="C476" s="480"/>
      <c r="D476" s="481"/>
      <c r="E476" s="299"/>
      <c r="F476" s="300"/>
      <c r="G476" s="300"/>
      <c r="H476" s="300"/>
      <c r="I476" s="299"/>
      <c r="J476" s="300"/>
      <c r="K476" s="300"/>
      <c r="L476" s="301"/>
      <c r="M476" s="294"/>
      <c r="N476" s="295"/>
      <c r="O476" s="48"/>
      <c r="P476" s="48"/>
      <c r="Q476" s="48"/>
      <c r="R476" s="280"/>
      <c r="S476" s="281"/>
      <c r="T476" s="299"/>
      <c r="U476" s="300"/>
      <c r="V476" s="300"/>
      <c r="W476" s="301"/>
      <c r="X476" s="299"/>
      <c r="Y476" s="300"/>
      <c r="Z476" s="300"/>
      <c r="AA476" s="301"/>
      <c r="AB476" s="294"/>
      <c r="AC476" s="295"/>
      <c r="AD476" s="48"/>
      <c r="AE476" s="48"/>
      <c r="AF476" s="280"/>
      <c r="AG476" s="281"/>
      <c r="AH476" s="299"/>
      <c r="AI476" s="300"/>
      <c r="AJ476" s="300"/>
      <c r="AK476" s="301"/>
      <c r="AL476" s="299"/>
      <c r="AM476" s="300"/>
      <c r="AN476" s="300"/>
      <c r="AO476" s="301"/>
      <c r="AP476" s="294"/>
      <c r="AQ476" s="295"/>
      <c r="AR476" s="48"/>
      <c r="AS476" s="48"/>
      <c r="AT476" s="280"/>
      <c r="AU476" s="281"/>
      <c r="AV476" s="299"/>
      <c r="AW476" s="300"/>
      <c r="AX476" s="300"/>
      <c r="AY476" s="301"/>
      <c r="AZ476" s="299"/>
      <c r="BA476" s="300"/>
      <c r="BB476" s="300"/>
      <c r="BC476" s="301"/>
      <c r="BD476" s="294"/>
      <c r="BE476" s="295"/>
      <c r="BF476" s="48"/>
      <c r="BG476" s="48"/>
      <c r="BH476" s="48"/>
      <c r="BI476" s="280"/>
      <c r="BJ476" s="281"/>
      <c r="BK476" s="299"/>
      <c r="BL476" s="300"/>
      <c r="BM476" s="300"/>
      <c r="BN476" s="301"/>
      <c r="BO476" s="299"/>
      <c r="BP476" s="300"/>
      <c r="BQ476" s="300"/>
      <c r="BR476" s="301"/>
      <c r="BS476" s="306"/>
      <c r="BT476" s="307"/>
    </row>
    <row r="477" spans="3:72" ht="16.5" thickBot="1">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row>
    <row r="478" spans="3:72" ht="15.75" customHeight="1">
      <c r="C478" s="476"/>
      <c r="D478" s="477"/>
      <c r="E478" s="441" t="s">
        <v>57</v>
      </c>
      <c r="F478" s="309"/>
      <c r="G478" s="309"/>
      <c r="H478" s="309"/>
      <c r="I478" s="308" t="s">
        <v>57</v>
      </c>
      <c r="J478" s="309"/>
      <c r="K478" s="309"/>
      <c r="L478" s="310"/>
      <c r="M478" s="290"/>
      <c r="N478" s="291"/>
      <c r="O478" s="48"/>
      <c r="P478" s="48"/>
      <c r="Q478" s="48"/>
      <c r="R478" s="276"/>
      <c r="S478" s="277"/>
      <c r="T478" s="282" t="s">
        <v>258</v>
      </c>
      <c r="U478" s="283"/>
      <c r="V478" s="283"/>
      <c r="W478" s="283"/>
      <c r="X478" s="286" t="s">
        <v>258</v>
      </c>
      <c r="Y478" s="283"/>
      <c r="Z478" s="283"/>
      <c r="AA478" s="287"/>
      <c r="AB478" s="290"/>
      <c r="AC478" s="291"/>
      <c r="AD478" s="48"/>
      <c r="AE478" s="48"/>
      <c r="AF478" s="276"/>
      <c r="AG478" s="277"/>
      <c r="AH478" s="282"/>
      <c r="AI478" s="283"/>
      <c r="AJ478" s="283"/>
      <c r="AK478" s="283"/>
      <c r="AL478" s="286"/>
      <c r="AM478" s="283"/>
      <c r="AN478" s="283"/>
      <c r="AO478" s="287"/>
      <c r="AP478" s="290"/>
      <c r="AQ478" s="291"/>
      <c r="AR478" s="48"/>
      <c r="AS478" s="48"/>
      <c r="AT478" s="276"/>
      <c r="AU478" s="277"/>
      <c r="AV478" s="282"/>
      <c r="AW478" s="283"/>
      <c r="AX478" s="283"/>
      <c r="AY478" s="283"/>
      <c r="AZ478" s="286"/>
      <c r="BA478" s="283"/>
      <c r="BB478" s="283"/>
      <c r="BC478" s="287"/>
      <c r="BD478" s="290"/>
      <c r="BE478" s="291"/>
      <c r="BF478" s="48"/>
      <c r="BG478" s="48"/>
      <c r="BH478" s="48"/>
      <c r="BI478" s="276"/>
      <c r="BJ478" s="277"/>
      <c r="BK478" s="441"/>
      <c r="BL478" s="309"/>
      <c r="BM478" s="309"/>
      <c r="BN478" s="309"/>
      <c r="BO478" s="308"/>
      <c r="BP478" s="309"/>
      <c r="BQ478" s="309"/>
      <c r="BR478" s="310"/>
      <c r="BS478" s="302"/>
      <c r="BT478" s="303"/>
    </row>
    <row r="479" spans="3:72" ht="15.75">
      <c r="C479" s="478"/>
      <c r="D479" s="479"/>
      <c r="E479" s="442"/>
      <c r="F479" s="312"/>
      <c r="G479" s="312"/>
      <c r="H479" s="312"/>
      <c r="I479" s="311"/>
      <c r="J479" s="312"/>
      <c r="K479" s="312"/>
      <c r="L479" s="313"/>
      <c r="M479" s="292"/>
      <c r="N479" s="293"/>
      <c r="O479" s="48"/>
      <c r="P479" s="48"/>
      <c r="Q479" s="48"/>
      <c r="R479" s="278"/>
      <c r="S479" s="279"/>
      <c r="T479" s="284"/>
      <c r="U479" s="285"/>
      <c r="V479" s="285"/>
      <c r="W479" s="285"/>
      <c r="X479" s="288"/>
      <c r="Y479" s="285"/>
      <c r="Z479" s="285"/>
      <c r="AA479" s="289"/>
      <c r="AB479" s="292"/>
      <c r="AC479" s="293"/>
      <c r="AD479" s="48"/>
      <c r="AE479" s="48"/>
      <c r="AF479" s="278"/>
      <c r="AG479" s="279"/>
      <c r="AH479" s="284"/>
      <c r="AI479" s="285"/>
      <c r="AJ479" s="285"/>
      <c r="AK479" s="285"/>
      <c r="AL479" s="288"/>
      <c r="AM479" s="285"/>
      <c r="AN479" s="285"/>
      <c r="AO479" s="289"/>
      <c r="AP479" s="292"/>
      <c r="AQ479" s="293"/>
      <c r="AR479" s="48"/>
      <c r="AS479" s="48"/>
      <c r="AT479" s="278"/>
      <c r="AU479" s="279"/>
      <c r="AV479" s="284"/>
      <c r="AW479" s="285"/>
      <c r="AX479" s="285"/>
      <c r="AY479" s="285"/>
      <c r="AZ479" s="288"/>
      <c r="BA479" s="285"/>
      <c r="BB479" s="285"/>
      <c r="BC479" s="289"/>
      <c r="BD479" s="292"/>
      <c r="BE479" s="293"/>
      <c r="BF479" s="48"/>
      <c r="BG479" s="48"/>
      <c r="BH479" s="48"/>
      <c r="BI479" s="278"/>
      <c r="BJ479" s="279"/>
      <c r="BK479" s="442"/>
      <c r="BL479" s="312"/>
      <c r="BM479" s="312"/>
      <c r="BN479" s="312"/>
      <c r="BO479" s="311"/>
      <c r="BP479" s="312"/>
      <c r="BQ479" s="312"/>
      <c r="BR479" s="313"/>
      <c r="BS479" s="304"/>
      <c r="BT479" s="305"/>
    </row>
    <row r="480" spans="3:72" ht="15.75" customHeight="1">
      <c r="C480" s="478"/>
      <c r="D480" s="479"/>
      <c r="E480" s="296" t="s">
        <v>80</v>
      </c>
      <c r="F480" s="297"/>
      <c r="G480" s="297"/>
      <c r="H480" s="297"/>
      <c r="I480" s="296" t="s">
        <v>80</v>
      </c>
      <c r="J480" s="297"/>
      <c r="K480" s="297"/>
      <c r="L480" s="298"/>
      <c r="M480" s="292"/>
      <c r="N480" s="293"/>
      <c r="O480" s="48"/>
      <c r="P480" s="48"/>
      <c r="Q480" s="48"/>
      <c r="R480" s="278"/>
      <c r="S480" s="279"/>
      <c r="T480" s="482" t="s">
        <v>264</v>
      </c>
      <c r="U480" s="483"/>
      <c r="V480" s="483"/>
      <c r="W480" s="484"/>
      <c r="X480" s="482" t="s">
        <v>264</v>
      </c>
      <c r="Y480" s="483"/>
      <c r="Z480" s="483"/>
      <c r="AA480" s="484"/>
      <c r="AB480" s="292"/>
      <c r="AC480" s="293"/>
      <c r="AD480" s="48"/>
      <c r="AE480" s="48"/>
      <c r="AF480" s="278"/>
      <c r="AG480" s="279"/>
      <c r="AH480" s="296"/>
      <c r="AI480" s="297"/>
      <c r="AJ480" s="297"/>
      <c r="AK480" s="298"/>
      <c r="AL480" s="296"/>
      <c r="AM480" s="297"/>
      <c r="AN480" s="297"/>
      <c r="AO480" s="298"/>
      <c r="AP480" s="292"/>
      <c r="AQ480" s="293"/>
      <c r="AR480" s="48"/>
      <c r="AS480" s="48"/>
      <c r="AT480" s="278"/>
      <c r="AU480" s="279"/>
      <c r="AV480" s="296"/>
      <c r="AW480" s="297"/>
      <c r="AX480" s="297"/>
      <c r="AY480" s="298"/>
      <c r="AZ480" s="296"/>
      <c r="BA480" s="297"/>
      <c r="BB480" s="297"/>
      <c r="BC480" s="298"/>
      <c r="BD480" s="292"/>
      <c r="BE480" s="293"/>
      <c r="BF480" s="48"/>
      <c r="BG480" s="48"/>
      <c r="BH480" s="48"/>
      <c r="BI480" s="278"/>
      <c r="BJ480" s="279"/>
      <c r="BK480" s="296"/>
      <c r="BL480" s="297"/>
      <c r="BM480" s="297"/>
      <c r="BN480" s="297"/>
      <c r="BO480" s="296"/>
      <c r="BP480" s="297"/>
      <c r="BQ480" s="297"/>
      <c r="BR480" s="298"/>
      <c r="BS480" s="304"/>
      <c r="BT480" s="305"/>
    </row>
    <row r="481" spans="3:72" ht="15.75">
      <c r="C481" s="478"/>
      <c r="D481" s="479"/>
      <c r="E481" s="296"/>
      <c r="F481" s="297"/>
      <c r="G481" s="297"/>
      <c r="H481" s="297"/>
      <c r="I481" s="296"/>
      <c r="J481" s="297"/>
      <c r="K481" s="297"/>
      <c r="L481" s="298"/>
      <c r="M481" s="292"/>
      <c r="N481" s="293"/>
      <c r="O481" s="48"/>
      <c r="P481" s="48"/>
      <c r="Q481" s="48"/>
      <c r="R481" s="278"/>
      <c r="S481" s="279"/>
      <c r="T481" s="482"/>
      <c r="U481" s="483"/>
      <c r="V481" s="483"/>
      <c r="W481" s="484"/>
      <c r="X481" s="482"/>
      <c r="Y481" s="483"/>
      <c r="Z481" s="483"/>
      <c r="AA481" s="484"/>
      <c r="AB481" s="292"/>
      <c r="AC481" s="293"/>
      <c r="AD481" s="48"/>
      <c r="AE481" s="48"/>
      <c r="AF481" s="278"/>
      <c r="AG481" s="279"/>
      <c r="AH481" s="296"/>
      <c r="AI481" s="297"/>
      <c r="AJ481" s="297"/>
      <c r="AK481" s="298"/>
      <c r="AL481" s="296"/>
      <c r="AM481" s="297"/>
      <c r="AN481" s="297"/>
      <c r="AO481" s="298"/>
      <c r="AP481" s="292"/>
      <c r="AQ481" s="293"/>
      <c r="AR481" s="48"/>
      <c r="AS481" s="48"/>
      <c r="AT481" s="278"/>
      <c r="AU481" s="279"/>
      <c r="AV481" s="296"/>
      <c r="AW481" s="297"/>
      <c r="AX481" s="297"/>
      <c r="AY481" s="298"/>
      <c r="AZ481" s="296"/>
      <c r="BA481" s="297"/>
      <c r="BB481" s="297"/>
      <c r="BC481" s="298"/>
      <c r="BD481" s="292"/>
      <c r="BE481" s="293"/>
      <c r="BF481" s="48"/>
      <c r="BG481" s="48"/>
      <c r="BH481" s="48"/>
      <c r="BI481" s="278"/>
      <c r="BJ481" s="279"/>
      <c r="BK481" s="296"/>
      <c r="BL481" s="297"/>
      <c r="BM481" s="297"/>
      <c r="BN481" s="297"/>
      <c r="BO481" s="296"/>
      <c r="BP481" s="297"/>
      <c r="BQ481" s="297"/>
      <c r="BR481" s="298"/>
      <c r="BS481" s="304"/>
      <c r="BT481" s="305"/>
    </row>
    <row r="482" spans="3:72" ht="15.75">
      <c r="C482" s="478"/>
      <c r="D482" s="479"/>
      <c r="E482" s="296"/>
      <c r="F482" s="297"/>
      <c r="G482" s="297"/>
      <c r="H482" s="297"/>
      <c r="I482" s="296"/>
      <c r="J482" s="297"/>
      <c r="K482" s="297"/>
      <c r="L482" s="298"/>
      <c r="M482" s="292"/>
      <c r="N482" s="293"/>
      <c r="O482" s="48"/>
      <c r="P482" s="48"/>
      <c r="Q482" s="48"/>
      <c r="R482" s="278"/>
      <c r="S482" s="279"/>
      <c r="T482" s="482"/>
      <c r="U482" s="483"/>
      <c r="V482" s="483"/>
      <c r="W482" s="484"/>
      <c r="X482" s="482"/>
      <c r="Y482" s="483"/>
      <c r="Z482" s="483"/>
      <c r="AA482" s="484"/>
      <c r="AB482" s="292"/>
      <c r="AC482" s="293"/>
      <c r="AD482" s="48"/>
      <c r="AE482" s="48"/>
      <c r="AF482" s="278"/>
      <c r="AG482" s="279"/>
      <c r="AH482" s="296"/>
      <c r="AI482" s="297"/>
      <c r="AJ482" s="297"/>
      <c r="AK482" s="298"/>
      <c r="AL482" s="296"/>
      <c r="AM482" s="297"/>
      <c r="AN482" s="297"/>
      <c r="AO482" s="298"/>
      <c r="AP482" s="292"/>
      <c r="AQ482" s="293"/>
      <c r="AR482" s="48"/>
      <c r="AS482" s="48"/>
      <c r="AT482" s="278"/>
      <c r="AU482" s="279"/>
      <c r="AV482" s="296"/>
      <c r="AW482" s="297"/>
      <c r="AX482" s="297"/>
      <c r="AY482" s="298"/>
      <c r="AZ482" s="296"/>
      <c r="BA482" s="297"/>
      <c r="BB482" s="297"/>
      <c r="BC482" s="298"/>
      <c r="BD482" s="292"/>
      <c r="BE482" s="293"/>
      <c r="BF482" s="48"/>
      <c r="BG482" s="48"/>
      <c r="BH482" s="48"/>
      <c r="BI482" s="278"/>
      <c r="BJ482" s="279"/>
      <c r="BK482" s="296"/>
      <c r="BL482" s="297"/>
      <c r="BM482" s="297"/>
      <c r="BN482" s="297"/>
      <c r="BO482" s="296"/>
      <c r="BP482" s="297"/>
      <c r="BQ482" s="297"/>
      <c r="BR482" s="298"/>
      <c r="BS482" s="304"/>
      <c r="BT482" s="305"/>
    </row>
    <row r="483" spans="3:72" ht="15.75">
      <c r="C483" s="478"/>
      <c r="D483" s="479"/>
      <c r="E483" s="296"/>
      <c r="F483" s="297"/>
      <c r="G483" s="297"/>
      <c r="H483" s="297"/>
      <c r="I483" s="296"/>
      <c r="J483" s="297"/>
      <c r="K483" s="297"/>
      <c r="L483" s="298"/>
      <c r="M483" s="292"/>
      <c r="N483" s="293"/>
      <c r="O483" s="48"/>
      <c r="P483" s="48"/>
      <c r="Q483" s="48"/>
      <c r="R483" s="278"/>
      <c r="S483" s="279"/>
      <c r="T483" s="482"/>
      <c r="U483" s="483"/>
      <c r="V483" s="483"/>
      <c r="W483" s="484"/>
      <c r="X483" s="482"/>
      <c r="Y483" s="483"/>
      <c r="Z483" s="483"/>
      <c r="AA483" s="484"/>
      <c r="AB483" s="292"/>
      <c r="AC483" s="293"/>
      <c r="AD483" s="48"/>
      <c r="AE483" s="48"/>
      <c r="AF483" s="278"/>
      <c r="AG483" s="279"/>
      <c r="AH483" s="296"/>
      <c r="AI483" s="297"/>
      <c r="AJ483" s="297"/>
      <c r="AK483" s="298"/>
      <c r="AL483" s="296"/>
      <c r="AM483" s="297"/>
      <c r="AN483" s="297"/>
      <c r="AO483" s="298"/>
      <c r="AP483" s="292"/>
      <c r="AQ483" s="293"/>
      <c r="AR483" s="48"/>
      <c r="AS483" s="48"/>
      <c r="AT483" s="278"/>
      <c r="AU483" s="279"/>
      <c r="AV483" s="296"/>
      <c r="AW483" s="297"/>
      <c r="AX483" s="297"/>
      <c r="AY483" s="298"/>
      <c r="AZ483" s="296"/>
      <c r="BA483" s="297"/>
      <c r="BB483" s="297"/>
      <c r="BC483" s="298"/>
      <c r="BD483" s="292"/>
      <c r="BE483" s="293"/>
      <c r="BF483" s="48"/>
      <c r="BG483" s="48"/>
      <c r="BH483" s="48"/>
      <c r="BI483" s="278"/>
      <c r="BJ483" s="279"/>
      <c r="BK483" s="296"/>
      <c r="BL483" s="297"/>
      <c r="BM483" s="297"/>
      <c r="BN483" s="297"/>
      <c r="BO483" s="296"/>
      <c r="BP483" s="297"/>
      <c r="BQ483" s="297"/>
      <c r="BR483" s="298"/>
      <c r="BS483" s="304"/>
      <c r="BT483" s="305"/>
    </row>
    <row r="484" spans="3:72" ht="15.75">
      <c r="C484" s="478"/>
      <c r="D484" s="479"/>
      <c r="E484" s="296"/>
      <c r="F484" s="297"/>
      <c r="G484" s="297"/>
      <c r="H484" s="297"/>
      <c r="I484" s="296"/>
      <c r="J484" s="297"/>
      <c r="K484" s="297"/>
      <c r="L484" s="298"/>
      <c r="M484" s="292"/>
      <c r="N484" s="293"/>
      <c r="O484" s="48"/>
      <c r="P484" s="48"/>
      <c r="Q484" s="48"/>
      <c r="R484" s="278"/>
      <c r="S484" s="279"/>
      <c r="T484" s="482"/>
      <c r="U484" s="483"/>
      <c r="V484" s="483"/>
      <c r="W484" s="484"/>
      <c r="X484" s="482"/>
      <c r="Y484" s="483"/>
      <c r="Z484" s="483"/>
      <c r="AA484" s="484"/>
      <c r="AB484" s="292"/>
      <c r="AC484" s="293"/>
      <c r="AD484" s="48"/>
      <c r="AE484" s="48"/>
      <c r="AF484" s="278"/>
      <c r="AG484" s="279"/>
      <c r="AH484" s="296"/>
      <c r="AI484" s="297"/>
      <c r="AJ484" s="297"/>
      <c r="AK484" s="298"/>
      <c r="AL484" s="296"/>
      <c r="AM484" s="297"/>
      <c r="AN484" s="297"/>
      <c r="AO484" s="298"/>
      <c r="AP484" s="292"/>
      <c r="AQ484" s="293"/>
      <c r="AR484" s="48"/>
      <c r="AS484" s="48"/>
      <c r="AT484" s="278"/>
      <c r="AU484" s="279"/>
      <c r="AV484" s="296"/>
      <c r="AW484" s="297"/>
      <c r="AX484" s="297"/>
      <c r="AY484" s="298"/>
      <c r="AZ484" s="296"/>
      <c r="BA484" s="297"/>
      <c r="BB484" s="297"/>
      <c r="BC484" s="298"/>
      <c r="BD484" s="292"/>
      <c r="BE484" s="293"/>
      <c r="BF484" s="48"/>
      <c r="BG484" s="48"/>
      <c r="BH484" s="48"/>
      <c r="BI484" s="278"/>
      <c r="BJ484" s="279"/>
      <c r="BK484" s="296"/>
      <c r="BL484" s="297"/>
      <c r="BM484" s="297"/>
      <c r="BN484" s="297"/>
      <c r="BO484" s="296"/>
      <c r="BP484" s="297"/>
      <c r="BQ484" s="297"/>
      <c r="BR484" s="298"/>
      <c r="BS484" s="304"/>
      <c r="BT484" s="305"/>
    </row>
    <row r="485" spans="3:72" ht="15.75">
      <c r="C485" s="478"/>
      <c r="D485" s="479"/>
      <c r="E485" s="296"/>
      <c r="F485" s="297"/>
      <c r="G485" s="297"/>
      <c r="H485" s="297"/>
      <c r="I485" s="296"/>
      <c r="J485" s="297"/>
      <c r="K485" s="297"/>
      <c r="L485" s="298"/>
      <c r="M485" s="292"/>
      <c r="N485" s="293"/>
      <c r="O485" s="48"/>
      <c r="P485" s="48"/>
      <c r="Q485" s="48"/>
      <c r="R485" s="278"/>
      <c r="S485" s="279"/>
      <c r="T485" s="482"/>
      <c r="U485" s="483"/>
      <c r="V485" s="483"/>
      <c r="W485" s="484"/>
      <c r="X485" s="482"/>
      <c r="Y485" s="483"/>
      <c r="Z485" s="483"/>
      <c r="AA485" s="484"/>
      <c r="AB485" s="292"/>
      <c r="AC485" s="293"/>
      <c r="AD485" s="48"/>
      <c r="AE485" s="48"/>
      <c r="AF485" s="278"/>
      <c r="AG485" s="279"/>
      <c r="AH485" s="296"/>
      <c r="AI485" s="297"/>
      <c r="AJ485" s="297"/>
      <c r="AK485" s="298"/>
      <c r="AL485" s="296"/>
      <c r="AM485" s="297"/>
      <c r="AN485" s="297"/>
      <c r="AO485" s="298"/>
      <c r="AP485" s="292"/>
      <c r="AQ485" s="293"/>
      <c r="AR485" s="48"/>
      <c r="AS485" s="48"/>
      <c r="AT485" s="278"/>
      <c r="AU485" s="279"/>
      <c r="AV485" s="296"/>
      <c r="AW485" s="297"/>
      <c r="AX485" s="297"/>
      <c r="AY485" s="298"/>
      <c r="AZ485" s="296"/>
      <c r="BA485" s="297"/>
      <c r="BB485" s="297"/>
      <c r="BC485" s="298"/>
      <c r="BD485" s="292"/>
      <c r="BE485" s="293"/>
      <c r="BF485" s="48"/>
      <c r="BG485" s="48"/>
      <c r="BH485" s="48"/>
      <c r="BI485" s="278"/>
      <c r="BJ485" s="279"/>
      <c r="BK485" s="296"/>
      <c r="BL485" s="297"/>
      <c r="BM485" s="297"/>
      <c r="BN485" s="297"/>
      <c r="BO485" s="296"/>
      <c r="BP485" s="297"/>
      <c r="BQ485" s="297"/>
      <c r="BR485" s="298"/>
      <c r="BS485" s="304"/>
      <c r="BT485" s="305"/>
    </row>
    <row r="486" spans="3:72" ht="15.75">
      <c r="C486" s="478"/>
      <c r="D486" s="479"/>
      <c r="E486" s="296"/>
      <c r="F486" s="297"/>
      <c r="G486" s="297"/>
      <c r="H486" s="297"/>
      <c r="I486" s="296"/>
      <c r="J486" s="297"/>
      <c r="K486" s="297"/>
      <c r="L486" s="298"/>
      <c r="M486" s="292"/>
      <c r="N486" s="293"/>
      <c r="O486" s="48"/>
      <c r="P486" s="48"/>
      <c r="Q486" s="48"/>
      <c r="R486" s="278"/>
      <c r="S486" s="279"/>
      <c r="T486" s="482"/>
      <c r="U486" s="483"/>
      <c r="V486" s="483"/>
      <c r="W486" s="484"/>
      <c r="X486" s="482"/>
      <c r="Y486" s="483"/>
      <c r="Z486" s="483"/>
      <c r="AA486" s="484"/>
      <c r="AB486" s="292"/>
      <c r="AC486" s="293"/>
      <c r="AD486" s="48"/>
      <c r="AE486" s="48"/>
      <c r="AF486" s="278"/>
      <c r="AG486" s="279"/>
      <c r="AH486" s="296"/>
      <c r="AI486" s="297"/>
      <c r="AJ486" s="297"/>
      <c r="AK486" s="298"/>
      <c r="AL486" s="296"/>
      <c r="AM486" s="297"/>
      <c r="AN486" s="297"/>
      <c r="AO486" s="298"/>
      <c r="AP486" s="292"/>
      <c r="AQ486" s="293"/>
      <c r="AR486" s="48"/>
      <c r="AS486" s="48"/>
      <c r="AT486" s="278"/>
      <c r="AU486" s="279"/>
      <c r="AV486" s="296"/>
      <c r="AW486" s="297"/>
      <c r="AX486" s="297"/>
      <c r="AY486" s="298"/>
      <c r="AZ486" s="296"/>
      <c r="BA486" s="297"/>
      <c r="BB486" s="297"/>
      <c r="BC486" s="298"/>
      <c r="BD486" s="292"/>
      <c r="BE486" s="293"/>
      <c r="BF486" s="48"/>
      <c r="BG486" s="48"/>
      <c r="BH486" s="48"/>
      <c r="BI486" s="278"/>
      <c r="BJ486" s="279"/>
      <c r="BK486" s="296"/>
      <c r="BL486" s="297"/>
      <c r="BM486" s="297"/>
      <c r="BN486" s="297"/>
      <c r="BO486" s="296"/>
      <c r="BP486" s="297"/>
      <c r="BQ486" s="297"/>
      <c r="BR486" s="298"/>
      <c r="BS486" s="304"/>
      <c r="BT486" s="305"/>
    </row>
    <row r="487" spans="3:72" ht="15.75">
      <c r="C487" s="478"/>
      <c r="D487" s="479"/>
      <c r="E487" s="296"/>
      <c r="F487" s="297"/>
      <c r="G487" s="297"/>
      <c r="H487" s="297"/>
      <c r="I487" s="296"/>
      <c r="J487" s="297"/>
      <c r="K487" s="297"/>
      <c r="L487" s="298"/>
      <c r="M487" s="292"/>
      <c r="N487" s="293"/>
      <c r="O487" s="48"/>
      <c r="P487" s="48"/>
      <c r="Q487" s="48"/>
      <c r="R487" s="278"/>
      <c r="S487" s="279"/>
      <c r="T487" s="482"/>
      <c r="U487" s="483"/>
      <c r="V487" s="483"/>
      <c r="W487" s="484"/>
      <c r="X487" s="482"/>
      <c r="Y487" s="483"/>
      <c r="Z487" s="483"/>
      <c r="AA487" s="484"/>
      <c r="AB487" s="292"/>
      <c r="AC487" s="293"/>
      <c r="AD487" s="48"/>
      <c r="AE487" s="48"/>
      <c r="AF487" s="278"/>
      <c r="AG487" s="279"/>
      <c r="AH487" s="296"/>
      <c r="AI487" s="297"/>
      <c r="AJ487" s="297"/>
      <c r="AK487" s="298"/>
      <c r="AL487" s="296"/>
      <c r="AM487" s="297"/>
      <c r="AN487" s="297"/>
      <c r="AO487" s="298"/>
      <c r="AP487" s="292"/>
      <c r="AQ487" s="293"/>
      <c r="AR487" s="48"/>
      <c r="AS487" s="48"/>
      <c r="AT487" s="278"/>
      <c r="AU487" s="279"/>
      <c r="AV487" s="296"/>
      <c r="AW487" s="297"/>
      <c r="AX487" s="297"/>
      <c r="AY487" s="298"/>
      <c r="AZ487" s="296"/>
      <c r="BA487" s="297"/>
      <c r="BB487" s="297"/>
      <c r="BC487" s="298"/>
      <c r="BD487" s="292"/>
      <c r="BE487" s="293"/>
      <c r="BF487" s="48"/>
      <c r="BG487" s="48"/>
      <c r="BH487" s="48"/>
      <c r="BI487" s="278"/>
      <c r="BJ487" s="279"/>
      <c r="BK487" s="296"/>
      <c r="BL487" s="297"/>
      <c r="BM487" s="297"/>
      <c r="BN487" s="297"/>
      <c r="BO487" s="296"/>
      <c r="BP487" s="297"/>
      <c r="BQ487" s="297"/>
      <c r="BR487" s="298"/>
      <c r="BS487" s="304"/>
      <c r="BT487" s="305"/>
    </row>
    <row r="488" spans="3:72" ht="16.5" thickBot="1">
      <c r="C488" s="480"/>
      <c r="D488" s="481"/>
      <c r="E488" s="299"/>
      <c r="F488" s="300"/>
      <c r="G488" s="300"/>
      <c r="H488" s="300"/>
      <c r="I488" s="299"/>
      <c r="J488" s="300"/>
      <c r="K488" s="300"/>
      <c r="L488" s="301"/>
      <c r="M488" s="294"/>
      <c r="N488" s="295"/>
      <c r="O488" s="48"/>
      <c r="P488" s="48"/>
      <c r="Q488" s="48"/>
      <c r="R488" s="280"/>
      <c r="S488" s="281"/>
      <c r="T488" s="485"/>
      <c r="U488" s="486"/>
      <c r="V488" s="486"/>
      <c r="W488" s="487"/>
      <c r="X488" s="485"/>
      <c r="Y488" s="486"/>
      <c r="Z488" s="486"/>
      <c r="AA488" s="487"/>
      <c r="AB488" s="294"/>
      <c r="AC488" s="295"/>
      <c r="AD488" s="48"/>
      <c r="AE488" s="48"/>
      <c r="AF488" s="280"/>
      <c r="AG488" s="281"/>
      <c r="AH488" s="299"/>
      <c r="AI488" s="300"/>
      <c r="AJ488" s="300"/>
      <c r="AK488" s="301"/>
      <c r="AL488" s="299"/>
      <c r="AM488" s="300"/>
      <c r="AN488" s="300"/>
      <c r="AO488" s="301"/>
      <c r="AP488" s="294"/>
      <c r="AQ488" s="295"/>
      <c r="AR488" s="48"/>
      <c r="AS488" s="48"/>
      <c r="AT488" s="280"/>
      <c r="AU488" s="281"/>
      <c r="AV488" s="299"/>
      <c r="AW488" s="300"/>
      <c r="AX488" s="300"/>
      <c r="AY488" s="301"/>
      <c r="AZ488" s="299"/>
      <c r="BA488" s="300"/>
      <c r="BB488" s="300"/>
      <c r="BC488" s="301"/>
      <c r="BD488" s="294"/>
      <c r="BE488" s="295"/>
      <c r="BF488" s="48"/>
      <c r="BG488" s="48"/>
      <c r="BH488" s="48"/>
      <c r="BI488" s="280"/>
      <c r="BJ488" s="281"/>
      <c r="BK488" s="299"/>
      <c r="BL488" s="300"/>
      <c r="BM488" s="300"/>
      <c r="BN488" s="300"/>
      <c r="BO488" s="299"/>
      <c r="BP488" s="300"/>
      <c r="BQ488" s="300"/>
      <c r="BR488" s="301"/>
      <c r="BS488" s="306"/>
      <c r="BT488" s="307"/>
    </row>
    <row r="489" spans="3:72" ht="13.5" customHeight="1"/>
    <row r="490" spans="3:72" ht="13.5" customHeight="1"/>
  </sheetData>
  <sheetProtection password="A6C9" sheet="1" objects="1" scenarios="1" selectLockedCells="1"/>
  <mergeCells count="671">
    <mergeCell ref="V245:BA246"/>
    <mergeCell ref="V247:BA248"/>
    <mergeCell ref="V249:BA250"/>
    <mergeCell ref="BP168:BT169"/>
    <mergeCell ref="V159:BA160"/>
    <mergeCell ref="BP159:BT160"/>
    <mergeCell ref="V161:BA162"/>
    <mergeCell ref="BP161:BT162"/>
    <mergeCell ref="V163:BA164"/>
    <mergeCell ref="BP163:BT164"/>
    <mergeCell ref="V165:BA167"/>
    <mergeCell ref="BP165:BT167"/>
    <mergeCell ref="BF231:BK232"/>
    <mergeCell ref="BL231:BO232"/>
    <mergeCell ref="BP186:BT187"/>
    <mergeCell ref="BP188:BT189"/>
    <mergeCell ref="BP190:BT191"/>
    <mergeCell ref="BP192:BT193"/>
    <mergeCell ref="BF186:BK195"/>
    <mergeCell ref="BL186:BO195"/>
    <mergeCell ref="BP194:BT195"/>
    <mergeCell ref="V194:BA195"/>
    <mergeCell ref="BP176:BT177"/>
    <mergeCell ref="BP178:BT179"/>
    <mergeCell ref="V190:BA191"/>
    <mergeCell ref="V192:BA193"/>
    <mergeCell ref="V178:BA179"/>
    <mergeCell ref="C12:BT13"/>
    <mergeCell ref="X14:BT15"/>
    <mergeCell ref="X16:BT17"/>
    <mergeCell ref="X18:BT19"/>
    <mergeCell ref="X20:BT21"/>
    <mergeCell ref="C38:H40"/>
    <mergeCell ref="V38:BA40"/>
    <mergeCell ref="BB38:BE40"/>
    <mergeCell ref="BF38:BK40"/>
    <mergeCell ref="BL38:BO40"/>
    <mergeCell ref="BP38:BT40"/>
    <mergeCell ref="C16:W17"/>
    <mergeCell ref="C14:W15"/>
    <mergeCell ref="C26:H27"/>
    <mergeCell ref="V26:BA27"/>
    <mergeCell ref="BB26:BE27"/>
    <mergeCell ref="BF26:BK27"/>
    <mergeCell ref="BL26:BO27"/>
    <mergeCell ref="BP26:BT27"/>
    <mergeCell ref="V28:BA29"/>
    <mergeCell ref="BP36:BT37"/>
    <mergeCell ref="BB128:BE129"/>
    <mergeCell ref="BF128:BK129"/>
    <mergeCell ref="BL128:BO129"/>
    <mergeCell ref="C20:W21"/>
    <mergeCell ref="C18:W19"/>
    <mergeCell ref="I231:U232"/>
    <mergeCell ref="V231:BA232"/>
    <mergeCell ref="V225:BA226"/>
    <mergeCell ref="V227:BA228"/>
    <mergeCell ref="V229:BA230"/>
    <mergeCell ref="I223:U230"/>
    <mergeCell ref="I26:U27"/>
    <mergeCell ref="I205:U206"/>
    <mergeCell ref="I207:U214"/>
    <mergeCell ref="F176:H177"/>
    <mergeCell ref="I176:U177"/>
    <mergeCell ref="V176:BA177"/>
    <mergeCell ref="V69:BA70"/>
    <mergeCell ref="F205:H206"/>
    <mergeCell ref="C205:E206"/>
    <mergeCell ref="C207:E214"/>
    <mergeCell ref="F207:H214"/>
    <mergeCell ref="V186:BA187"/>
    <mergeCell ref="V188:BA189"/>
    <mergeCell ref="V153:BA154"/>
    <mergeCell ref="V170:BA171"/>
    <mergeCell ref="V51:BA52"/>
    <mergeCell ref="V172:BA173"/>
    <mergeCell ref="V174:BA175"/>
    <mergeCell ref="V128:BA129"/>
    <mergeCell ref="V130:BA131"/>
    <mergeCell ref="V132:BA133"/>
    <mergeCell ref="V134:BA135"/>
    <mergeCell ref="V136:BA137"/>
    <mergeCell ref="V138:BA139"/>
    <mergeCell ref="V140:BA141"/>
    <mergeCell ref="V142:BA143"/>
    <mergeCell ref="V144:BA145"/>
    <mergeCell ref="V146:BA147"/>
    <mergeCell ref="V148:BA150"/>
    <mergeCell ref="V151:BA152"/>
    <mergeCell ref="V168:BA169"/>
    <mergeCell ref="V53:BA54"/>
    <mergeCell ref="V85:BA86"/>
    <mergeCell ref="V91:BA92"/>
    <mergeCell ref="V115:BA116"/>
    <mergeCell ref="C241:E244"/>
    <mergeCell ref="C215:E234"/>
    <mergeCell ref="BF215:BK222"/>
    <mergeCell ref="BL215:BO222"/>
    <mergeCell ref="BP215:BT216"/>
    <mergeCell ref="BP217:BT218"/>
    <mergeCell ref="BP219:BT220"/>
    <mergeCell ref="BP221:BT222"/>
    <mergeCell ref="BP231:BT232"/>
    <mergeCell ref="BP227:BT228"/>
    <mergeCell ref="BP229:BT230"/>
    <mergeCell ref="BB223:BE230"/>
    <mergeCell ref="BF223:BK230"/>
    <mergeCell ref="BL223:BO230"/>
    <mergeCell ref="BP223:BT224"/>
    <mergeCell ref="BP225:BT226"/>
    <mergeCell ref="BB215:BE222"/>
    <mergeCell ref="F215:H222"/>
    <mergeCell ref="F223:H230"/>
    <mergeCell ref="F231:H232"/>
    <mergeCell ref="C235:E240"/>
    <mergeCell ref="F235:H240"/>
    <mergeCell ref="I235:U240"/>
    <mergeCell ref="BL235:BO240"/>
    <mergeCell ref="BN255:BT256"/>
    <mergeCell ref="BP241:BT244"/>
    <mergeCell ref="C277:BM278"/>
    <mergeCell ref="V215:BA216"/>
    <mergeCell ref="C255:BM256"/>
    <mergeCell ref="V221:BA222"/>
    <mergeCell ref="I215:U222"/>
    <mergeCell ref="V219:BA220"/>
    <mergeCell ref="V217:BA218"/>
    <mergeCell ref="V223:BA224"/>
    <mergeCell ref="BB241:BE244"/>
    <mergeCell ref="BF241:BK244"/>
    <mergeCell ref="BL241:BO244"/>
    <mergeCell ref="V241:BA244"/>
    <mergeCell ref="I241:U244"/>
    <mergeCell ref="BB233:BE234"/>
    <mergeCell ref="BF233:BK234"/>
    <mergeCell ref="BL233:BO234"/>
    <mergeCell ref="BP233:BT234"/>
    <mergeCell ref="I233:U234"/>
    <mergeCell ref="V233:BA234"/>
    <mergeCell ref="F233:H234"/>
    <mergeCell ref="F241:H244"/>
    <mergeCell ref="BB231:BE232"/>
    <mergeCell ref="C279:BM280"/>
    <mergeCell ref="BN257:BT258"/>
    <mergeCell ref="BN259:BT260"/>
    <mergeCell ref="BN261:BT262"/>
    <mergeCell ref="BN263:BT264"/>
    <mergeCell ref="BN265:BT266"/>
    <mergeCell ref="BN267:BT268"/>
    <mergeCell ref="BN269:BT270"/>
    <mergeCell ref="BN271:BT272"/>
    <mergeCell ref="BN273:BT274"/>
    <mergeCell ref="BN275:BT276"/>
    <mergeCell ref="BN277:BT278"/>
    <mergeCell ref="BN279:BT280"/>
    <mergeCell ref="C259:BM260"/>
    <mergeCell ref="C261:BM262"/>
    <mergeCell ref="C263:BM264"/>
    <mergeCell ref="C265:BM266"/>
    <mergeCell ref="C267:BM268"/>
    <mergeCell ref="C269:BM270"/>
    <mergeCell ref="C271:BM272"/>
    <mergeCell ref="C273:BM274"/>
    <mergeCell ref="C275:BM276"/>
    <mergeCell ref="C257:BM258"/>
    <mergeCell ref="BP128:BT129"/>
    <mergeCell ref="BB205:BE206"/>
    <mergeCell ref="BF205:BK206"/>
    <mergeCell ref="BL205:BO206"/>
    <mergeCell ref="BP205:BT206"/>
    <mergeCell ref="V207:BA208"/>
    <mergeCell ref="BB207:BE214"/>
    <mergeCell ref="BF207:BK214"/>
    <mergeCell ref="BL207:BO214"/>
    <mergeCell ref="BP207:BT208"/>
    <mergeCell ref="BP209:BT210"/>
    <mergeCell ref="BP211:BT212"/>
    <mergeCell ref="BP213:BT214"/>
    <mergeCell ref="V205:BA206"/>
    <mergeCell ref="V209:BA210"/>
    <mergeCell ref="V213:BA214"/>
    <mergeCell ref="V211:BA212"/>
    <mergeCell ref="V196:BA196"/>
    <mergeCell ref="V197:BA197"/>
    <mergeCell ref="V198:BA198"/>
    <mergeCell ref="V199:BA199"/>
    <mergeCell ref="BB186:BE195"/>
    <mergeCell ref="BB196:BE199"/>
    <mergeCell ref="BF196:BK199"/>
    <mergeCell ref="BP184:BT185"/>
    <mergeCell ref="BP180:BT180"/>
    <mergeCell ref="BP181:BT181"/>
    <mergeCell ref="BP182:BT182"/>
    <mergeCell ref="BP183:BT183"/>
    <mergeCell ref="BL178:BO185"/>
    <mergeCell ref="V180:BA180"/>
    <mergeCell ref="V181:BA181"/>
    <mergeCell ref="V182:BA182"/>
    <mergeCell ref="V183:BA183"/>
    <mergeCell ref="V184:BA185"/>
    <mergeCell ref="BP153:BT154"/>
    <mergeCell ref="V155:BA156"/>
    <mergeCell ref="BP155:BT156"/>
    <mergeCell ref="V157:BA158"/>
    <mergeCell ref="BP157:BT158"/>
    <mergeCell ref="BL196:BO199"/>
    <mergeCell ref="BP196:BT199"/>
    <mergeCell ref="BP130:BT131"/>
    <mergeCell ref="BP132:BT133"/>
    <mergeCell ref="BP134:BT135"/>
    <mergeCell ref="BP136:BT137"/>
    <mergeCell ref="BP138:BT139"/>
    <mergeCell ref="BP140:BT141"/>
    <mergeCell ref="BL130:BO141"/>
    <mergeCell ref="BL142:BO150"/>
    <mergeCell ref="BL151:BO158"/>
    <mergeCell ref="BP142:BT143"/>
    <mergeCell ref="BP144:BT145"/>
    <mergeCell ref="BP146:BT147"/>
    <mergeCell ref="BP148:BT150"/>
    <mergeCell ref="BP151:BT152"/>
    <mergeCell ref="BL159:BO169"/>
    <mergeCell ref="BL170:BO175"/>
    <mergeCell ref="BL176:BO177"/>
    <mergeCell ref="C71:H74"/>
    <mergeCell ref="C75:H78"/>
    <mergeCell ref="V79:BA80"/>
    <mergeCell ref="C61:H64"/>
    <mergeCell ref="C65:H66"/>
    <mergeCell ref="C43:H44"/>
    <mergeCell ref="V43:BA44"/>
    <mergeCell ref="BB43:BE44"/>
    <mergeCell ref="V71:BA72"/>
    <mergeCell ref="V75:BA76"/>
    <mergeCell ref="BB75:BE78"/>
    <mergeCell ref="K71:U74"/>
    <mergeCell ref="K67:U70"/>
    <mergeCell ref="C67:H70"/>
    <mergeCell ref="V45:BA46"/>
    <mergeCell ref="V47:BA48"/>
    <mergeCell ref="V55:BA56"/>
    <mergeCell ref="K45:U50"/>
    <mergeCell ref="K51:U56"/>
    <mergeCell ref="C51:H56"/>
    <mergeCell ref="BB51:BE56"/>
    <mergeCell ref="V49:BA50"/>
    <mergeCell ref="C45:H50"/>
    <mergeCell ref="BB67:BE70"/>
    <mergeCell ref="K57:U60"/>
    <mergeCell ref="K61:U64"/>
    <mergeCell ref="K65:U66"/>
    <mergeCell ref="BP65:BT66"/>
    <mergeCell ref="BF43:BK44"/>
    <mergeCell ref="BL43:BO44"/>
    <mergeCell ref="BP43:BT44"/>
    <mergeCell ref="BP57:BT58"/>
    <mergeCell ref="BL41:BO42"/>
    <mergeCell ref="BP41:BT42"/>
    <mergeCell ref="BL65:BO66"/>
    <mergeCell ref="V57:BA58"/>
    <mergeCell ref="BB41:BE42"/>
    <mergeCell ref="BF41:BK42"/>
    <mergeCell ref="V65:BA66"/>
    <mergeCell ref="BB65:BE66"/>
    <mergeCell ref="BF65:BK66"/>
    <mergeCell ref="V61:BA62"/>
    <mergeCell ref="V63:BA64"/>
    <mergeCell ref="BP63:BT64"/>
    <mergeCell ref="K41:U42"/>
    <mergeCell ref="K43:U44"/>
    <mergeCell ref="BF61:BK64"/>
    <mergeCell ref="BB61:BE64"/>
    <mergeCell ref="BP28:BT29"/>
    <mergeCell ref="K28:U33"/>
    <mergeCell ref="K34:U37"/>
    <mergeCell ref="V30:BA31"/>
    <mergeCell ref="BP30:BT31"/>
    <mergeCell ref="V32:BA33"/>
    <mergeCell ref="BP32:BT33"/>
    <mergeCell ref="C28:H33"/>
    <mergeCell ref="C34:H37"/>
    <mergeCell ref="BP34:BT35"/>
    <mergeCell ref="BB28:BE33"/>
    <mergeCell ref="BF28:BK33"/>
    <mergeCell ref="BL28:BO33"/>
    <mergeCell ref="D317:BL322"/>
    <mergeCell ref="D324:BL335"/>
    <mergeCell ref="D337:BL348"/>
    <mergeCell ref="BS406:BT416"/>
    <mergeCell ref="BK408:BN416"/>
    <mergeCell ref="BO408:BR416"/>
    <mergeCell ref="AH408:AK416"/>
    <mergeCell ref="AL408:AO416"/>
    <mergeCell ref="AP406:AQ416"/>
    <mergeCell ref="D356:BL381"/>
    <mergeCell ref="H292:BL314"/>
    <mergeCell ref="BP292:BT293"/>
    <mergeCell ref="BP296:BT323"/>
    <mergeCell ref="BP324:BT354"/>
    <mergeCell ref="BP355:BT383"/>
    <mergeCell ref="C406:D416"/>
    <mergeCell ref="C418:D428"/>
    <mergeCell ref="E418:H419"/>
    <mergeCell ref="I418:L419"/>
    <mergeCell ref="M418:N428"/>
    <mergeCell ref="AB406:AC416"/>
    <mergeCell ref="X418:AA419"/>
    <mergeCell ref="R418:S428"/>
    <mergeCell ref="T408:W416"/>
    <mergeCell ref="T418:W419"/>
    <mergeCell ref="M406:N416"/>
    <mergeCell ref="R406:S416"/>
    <mergeCell ref="T406:W407"/>
    <mergeCell ref="X406:AA407"/>
    <mergeCell ref="E408:H416"/>
    <mergeCell ref="I408:L416"/>
    <mergeCell ref="E420:H428"/>
    <mergeCell ref="I420:L428"/>
    <mergeCell ref="AF406:AG416"/>
    <mergeCell ref="T420:W428"/>
    <mergeCell ref="X420:AA428"/>
    <mergeCell ref="X408:AA416"/>
    <mergeCell ref="AB418:AC428"/>
    <mergeCell ref="E406:H407"/>
    <mergeCell ref="I406:L407"/>
    <mergeCell ref="AZ420:BC428"/>
    <mergeCell ref="AT406:AU416"/>
    <mergeCell ref="AV408:AY416"/>
    <mergeCell ref="AZ406:BC407"/>
    <mergeCell ref="AL420:AO428"/>
    <mergeCell ref="AP418:AQ428"/>
    <mergeCell ref="AH406:AK407"/>
    <mergeCell ref="AL406:AO407"/>
    <mergeCell ref="AZ408:BC416"/>
    <mergeCell ref="BI418:BJ428"/>
    <mergeCell ref="AV406:AY407"/>
    <mergeCell ref="BS418:BT428"/>
    <mergeCell ref="BO420:BR428"/>
    <mergeCell ref="AZ418:BC419"/>
    <mergeCell ref="AV420:AY428"/>
    <mergeCell ref="BK418:BN419"/>
    <mergeCell ref="BK420:BN428"/>
    <mergeCell ref="BD418:BE428"/>
    <mergeCell ref="BI406:BJ416"/>
    <mergeCell ref="BK406:BN407"/>
    <mergeCell ref="BD406:BE416"/>
    <mergeCell ref="BO418:BR419"/>
    <mergeCell ref="BO406:BR407"/>
    <mergeCell ref="BO430:BR431"/>
    <mergeCell ref="BS430:BT440"/>
    <mergeCell ref="AZ432:BC440"/>
    <mergeCell ref="BK432:BN440"/>
    <mergeCell ref="BO432:BR440"/>
    <mergeCell ref="AZ430:BC431"/>
    <mergeCell ref="BD430:BE440"/>
    <mergeCell ref="BI430:BJ440"/>
    <mergeCell ref="BK430:BN431"/>
    <mergeCell ref="C442:D452"/>
    <mergeCell ref="E442:H443"/>
    <mergeCell ref="I442:L443"/>
    <mergeCell ref="M442:N452"/>
    <mergeCell ref="R442:S452"/>
    <mergeCell ref="T442:W443"/>
    <mergeCell ref="X442:AA443"/>
    <mergeCell ref="C430:D440"/>
    <mergeCell ref="E430:H431"/>
    <mergeCell ref="I430:L431"/>
    <mergeCell ref="M430:N440"/>
    <mergeCell ref="R430:S440"/>
    <mergeCell ref="T430:W431"/>
    <mergeCell ref="E432:H440"/>
    <mergeCell ref="I432:L440"/>
    <mergeCell ref="T432:W440"/>
    <mergeCell ref="X432:AA440"/>
    <mergeCell ref="BO444:BR452"/>
    <mergeCell ref="C454:D464"/>
    <mergeCell ref="E454:H455"/>
    <mergeCell ref="M454:N464"/>
    <mergeCell ref="R454:S464"/>
    <mergeCell ref="BO442:BR443"/>
    <mergeCell ref="BS442:BT452"/>
    <mergeCell ref="E444:H452"/>
    <mergeCell ref="I444:L452"/>
    <mergeCell ref="T444:W452"/>
    <mergeCell ref="X444:AA452"/>
    <mergeCell ref="AH444:AK452"/>
    <mergeCell ref="AL444:AO452"/>
    <mergeCell ref="AV444:AY452"/>
    <mergeCell ref="AZ444:BC452"/>
    <mergeCell ref="AV442:AY443"/>
    <mergeCell ref="AZ442:BC443"/>
    <mergeCell ref="BD442:BE452"/>
    <mergeCell ref="BI442:BJ452"/>
    <mergeCell ref="BK442:BN443"/>
    <mergeCell ref="BK444:BN452"/>
    <mergeCell ref="AB442:AC452"/>
    <mergeCell ref="AF442:AG452"/>
    <mergeCell ref="BS454:BT464"/>
    <mergeCell ref="BO456:BR464"/>
    <mergeCell ref="BD454:BE464"/>
    <mergeCell ref="BI454:BJ464"/>
    <mergeCell ref="BK454:BN455"/>
    <mergeCell ref="BO454:BR455"/>
    <mergeCell ref="AL454:AO455"/>
    <mergeCell ref="AP454:AQ464"/>
    <mergeCell ref="AT454:AU464"/>
    <mergeCell ref="AV454:AY455"/>
    <mergeCell ref="AZ454:BC455"/>
    <mergeCell ref="AL456:AO464"/>
    <mergeCell ref="AV456:AY464"/>
    <mergeCell ref="AZ456:BC464"/>
    <mergeCell ref="BK456:BN464"/>
    <mergeCell ref="E456:H464"/>
    <mergeCell ref="I456:L464"/>
    <mergeCell ref="T456:W464"/>
    <mergeCell ref="X456:AA464"/>
    <mergeCell ref="AH456:AK464"/>
    <mergeCell ref="AH454:AK455"/>
    <mergeCell ref="T454:W455"/>
    <mergeCell ref="X454:AA455"/>
    <mergeCell ref="AB454:AC464"/>
    <mergeCell ref="AF454:AG464"/>
    <mergeCell ref="I454:L455"/>
    <mergeCell ref="C478:D488"/>
    <mergeCell ref="E478:H479"/>
    <mergeCell ref="M478:N488"/>
    <mergeCell ref="R478:S488"/>
    <mergeCell ref="C466:D476"/>
    <mergeCell ref="AB466:AC476"/>
    <mergeCell ref="I478:L479"/>
    <mergeCell ref="I480:L488"/>
    <mergeCell ref="T480:W488"/>
    <mergeCell ref="X480:AA488"/>
    <mergeCell ref="T478:W479"/>
    <mergeCell ref="X478:AA479"/>
    <mergeCell ref="AB478:AC488"/>
    <mergeCell ref="E468:H476"/>
    <mergeCell ref="I468:L476"/>
    <mergeCell ref="T468:W476"/>
    <mergeCell ref="X468:AA476"/>
    <mergeCell ref="E466:H467"/>
    <mergeCell ref="M466:N476"/>
    <mergeCell ref="R466:S476"/>
    <mergeCell ref="T466:W467"/>
    <mergeCell ref="I466:L467"/>
    <mergeCell ref="X466:AA467"/>
    <mergeCell ref="I178:U185"/>
    <mergeCell ref="I186:U195"/>
    <mergeCell ref="I151:U158"/>
    <mergeCell ref="I159:U169"/>
    <mergeCell ref="I170:U175"/>
    <mergeCell ref="BP119:BT120"/>
    <mergeCell ref="V121:BA122"/>
    <mergeCell ref="BP121:BT122"/>
    <mergeCell ref="V123:BA124"/>
    <mergeCell ref="BP123:BT124"/>
    <mergeCell ref="BF151:BK158"/>
    <mergeCell ref="BB159:BE169"/>
    <mergeCell ref="BF159:BK169"/>
    <mergeCell ref="BB170:BE175"/>
    <mergeCell ref="BF170:BK175"/>
    <mergeCell ref="BB178:BE185"/>
    <mergeCell ref="BF178:BK185"/>
    <mergeCell ref="BF142:BK150"/>
    <mergeCell ref="BF130:BK141"/>
    <mergeCell ref="BB176:BE177"/>
    <mergeCell ref="BF176:BK177"/>
    <mergeCell ref="BB130:BE141"/>
    <mergeCell ref="BB142:BE150"/>
    <mergeCell ref="BB151:BE158"/>
    <mergeCell ref="CA34:DF35"/>
    <mergeCell ref="CA36:DF37"/>
    <mergeCell ref="V36:BA37"/>
    <mergeCell ref="V34:BA35"/>
    <mergeCell ref="BB34:BE37"/>
    <mergeCell ref="BF34:BK37"/>
    <mergeCell ref="BL34:BO37"/>
    <mergeCell ref="BP83:BT84"/>
    <mergeCell ref="BP51:BT52"/>
    <mergeCell ref="BF51:BK56"/>
    <mergeCell ref="BL51:BO56"/>
    <mergeCell ref="BP55:BT56"/>
    <mergeCell ref="BF45:BK50"/>
    <mergeCell ref="BB45:BE50"/>
    <mergeCell ref="BL45:BO50"/>
    <mergeCell ref="BP45:BT46"/>
    <mergeCell ref="BP47:BT48"/>
    <mergeCell ref="BP49:BT50"/>
    <mergeCell ref="V41:BA42"/>
    <mergeCell ref="BL67:BO70"/>
    <mergeCell ref="BF67:BK70"/>
    <mergeCell ref="V83:BA84"/>
    <mergeCell ref="BB83:BE92"/>
    <mergeCell ref="BF83:BK92"/>
    <mergeCell ref="BO468:BR476"/>
    <mergeCell ref="AH468:AK476"/>
    <mergeCell ref="AP466:AQ476"/>
    <mergeCell ref="BI466:BJ476"/>
    <mergeCell ref="BK466:BN467"/>
    <mergeCell ref="AL468:AO476"/>
    <mergeCell ref="AF466:AG476"/>
    <mergeCell ref="BO466:BR467"/>
    <mergeCell ref="AL480:AO488"/>
    <mergeCell ref="AP478:AQ488"/>
    <mergeCell ref="BI478:BJ488"/>
    <mergeCell ref="BK478:BN479"/>
    <mergeCell ref="BK480:BN488"/>
    <mergeCell ref="AF478:AG488"/>
    <mergeCell ref="AH478:AK479"/>
    <mergeCell ref="AL478:AO479"/>
    <mergeCell ref="AH466:AK467"/>
    <mergeCell ref="AL466:AO467"/>
    <mergeCell ref="AH480:AK488"/>
    <mergeCell ref="BK468:BN476"/>
    <mergeCell ref="V235:BA236"/>
    <mergeCell ref="BB235:BE240"/>
    <mergeCell ref="BF235:BK240"/>
    <mergeCell ref="AH442:AK443"/>
    <mergeCell ref="AL442:AO443"/>
    <mergeCell ref="AP442:AQ452"/>
    <mergeCell ref="AT442:AU452"/>
    <mergeCell ref="AL430:AO431"/>
    <mergeCell ref="X430:AA431"/>
    <mergeCell ref="AB430:AC440"/>
    <mergeCell ref="AH432:AK440"/>
    <mergeCell ref="AL432:AO440"/>
    <mergeCell ref="AF430:AG440"/>
    <mergeCell ref="AH430:AK431"/>
    <mergeCell ref="AP430:AQ440"/>
    <mergeCell ref="AT430:AU440"/>
    <mergeCell ref="AV430:AY431"/>
    <mergeCell ref="AV432:AY440"/>
    <mergeCell ref="AH420:AK428"/>
    <mergeCell ref="AT418:AU428"/>
    <mergeCell ref="AL418:AO419"/>
    <mergeCell ref="AF418:AG428"/>
    <mergeCell ref="AH418:AK419"/>
    <mergeCell ref="AV418:AY419"/>
    <mergeCell ref="I197:U197"/>
    <mergeCell ref="I198:U198"/>
    <mergeCell ref="C83:H92"/>
    <mergeCell ref="C93:H98"/>
    <mergeCell ref="V93:BA94"/>
    <mergeCell ref="BB93:BE98"/>
    <mergeCell ref="BF93:BK98"/>
    <mergeCell ref="BL93:BO98"/>
    <mergeCell ref="BP93:BT94"/>
    <mergeCell ref="I28:J98"/>
    <mergeCell ref="V59:BA60"/>
    <mergeCell ref="V97:BA98"/>
    <mergeCell ref="BP97:BT98"/>
    <mergeCell ref="V95:BA96"/>
    <mergeCell ref="BP59:BT60"/>
    <mergeCell ref="BP61:BT62"/>
    <mergeCell ref="V67:BA68"/>
    <mergeCell ref="BP67:BT68"/>
    <mergeCell ref="BP79:BT80"/>
    <mergeCell ref="BP69:BT70"/>
    <mergeCell ref="C41:H42"/>
    <mergeCell ref="K38:U40"/>
    <mergeCell ref="C57:H60"/>
    <mergeCell ref="BB57:BE60"/>
    <mergeCell ref="F199:H199"/>
    <mergeCell ref="F186:H195"/>
    <mergeCell ref="F151:H158"/>
    <mergeCell ref="C196:E199"/>
    <mergeCell ref="F178:H185"/>
    <mergeCell ref="K75:U78"/>
    <mergeCell ref="K83:U92"/>
    <mergeCell ref="K93:U98"/>
    <mergeCell ref="F128:H129"/>
    <mergeCell ref="C128:E129"/>
    <mergeCell ref="F130:H141"/>
    <mergeCell ref="I128:U129"/>
    <mergeCell ref="I130:U141"/>
    <mergeCell ref="C130:E169"/>
    <mergeCell ref="C170:E195"/>
    <mergeCell ref="I199:U199"/>
    <mergeCell ref="F198:H198"/>
    <mergeCell ref="F196:H196"/>
    <mergeCell ref="F197:H197"/>
    <mergeCell ref="F142:H150"/>
    <mergeCell ref="F159:H169"/>
    <mergeCell ref="F170:H175"/>
    <mergeCell ref="I142:U150"/>
    <mergeCell ref="I196:U196"/>
    <mergeCell ref="F245:H250"/>
    <mergeCell ref="I245:U250"/>
    <mergeCell ref="BB245:BE250"/>
    <mergeCell ref="BF245:BK250"/>
    <mergeCell ref="BL245:BO250"/>
    <mergeCell ref="BP245:BT250"/>
    <mergeCell ref="C245:E250"/>
    <mergeCell ref="AT478:AU488"/>
    <mergeCell ref="AV478:AY479"/>
    <mergeCell ref="AZ478:BC479"/>
    <mergeCell ref="BD478:BE488"/>
    <mergeCell ref="AV480:AY488"/>
    <mergeCell ref="AZ480:BC488"/>
    <mergeCell ref="AT466:AU476"/>
    <mergeCell ref="AV466:AY467"/>
    <mergeCell ref="AZ466:BC467"/>
    <mergeCell ref="BD466:BE476"/>
    <mergeCell ref="AV468:AY476"/>
    <mergeCell ref="AZ468:BC476"/>
    <mergeCell ref="BS466:BT476"/>
    <mergeCell ref="BO478:BR479"/>
    <mergeCell ref="BS478:BT488"/>
    <mergeCell ref="E480:H488"/>
    <mergeCell ref="BO480:BR488"/>
    <mergeCell ref="BP235:BT236"/>
    <mergeCell ref="V237:BA238"/>
    <mergeCell ref="BP237:BT238"/>
    <mergeCell ref="V239:BA240"/>
    <mergeCell ref="BP239:BT240"/>
    <mergeCell ref="V81:BA82"/>
    <mergeCell ref="BP81:BT82"/>
    <mergeCell ref="C79:H82"/>
    <mergeCell ref="K79:U82"/>
    <mergeCell ref="BB79:BE82"/>
    <mergeCell ref="BF79:BK82"/>
    <mergeCell ref="BL79:BO82"/>
    <mergeCell ref="C105:H124"/>
    <mergeCell ref="K105:U124"/>
    <mergeCell ref="V105:BA106"/>
    <mergeCell ref="BB105:BE124"/>
    <mergeCell ref="BF105:BK124"/>
    <mergeCell ref="BL105:BO124"/>
    <mergeCell ref="BP105:BT106"/>
    <mergeCell ref="V107:BA108"/>
    <mergeCell ref="BP107:BT108"/>
    <mergeCell ref="V109:BA110"/>
    <mergeCell ref="BP109:BT110"/>
    <mergeCell ref="V111:BA112"/>
    <mergeCell ref="BP53:BT54"/>
    <mergeCell ref="BL61:BO64"/>
    <mergeCell ref="BL75:BO78"/>
    <mergeCell ref="BP75:BT76"/>
    <mergeCell ref="V77:BA78"/>
    <mergeCell ref="BP77:BT78"/>
    <mergeCell ref="V73:BA74"/>
    <mergeCell ref="BP73:BT74"/>
    <mergeCell ref="BF75:BK78"/>
    <mergeCell ref="BF57:BK60"/>
    <mergeCell ref="BL57:BO60"/>
    <mergeCell ref="BB71:BE74"/>
    <mergeCell ref="BF71:BK74"/>
    <mergeCell ref="BL71:BO74"/>
    <mergeCell ref="BP71:BT72"/>
    <mergeCell ref="BP115:BT116"/>
    <mergeCell ref="V117:BA118"/>
    <mergeCell ref="BP117:BT118"/>
    <mergeCell ref="V119:BA120"/>
    <mergeCell ref="C103:H104"/>
    <mergeCell ref="I103:U104"/>
    <mergeCell ref="V103:BA104"/>
    <mergeCell ref="BB103:BE104"/>
    <mergeCell ref="BF103:BK104"/>
    <mergeCell ref="BL103:BO104"/>
    <mergeCell ref="BP103:BT104"/>
    <mergeCell ref="BP85:BT86"/>
    <mergeCell ref="V87:BA88"/>
    <mergeCell ref="BP87:BT88"/>
    <mergeCell ref="V89:BA90"/>
    <mergeCell ref="BP89:BT90"/>
    <mergeCell ref="BP95:BT96"/>
    <mergeCell ref="BP91:BT92"/>
    <mergeCell ref="BP111:BT112"/>
    <mergeCell ref="V113:BA114"/>
    <mergeCell ref="BP113:BT114"/>
    <mergeCell ref="BL83:BO92"/>
  </mergeCells>
  <phoneticPr fontId="2"/>
  <conditionalFormatting sqref="BP324 BP355 X16">
    <cfRule type="cellIs" dxfId="5" priority="8" operator="equal">
      <formula>0</formula>
    </cfRule>
  </conditionalFormatting>
  <conditionalFormatting sqref="X18">
    <cfRule type="cellIs" dxfId="4" priority="7" operator="equal">
      <formula>0</formula>
    </cfRule>
  </conditionalFormatting>
  <conditionalFormatting sqref="D324:F335 J324:BL335 BZ324:CB335 CF324:EH335">
    <cfRule type="cellIs" dxfId="3" priority="6" operator="equal">
      <formula>0</formula>
    </cfRule>
  </conditionalFormatting>
  <conditionalFormatting sqref="D337:F348 J337:BL348 BZ337:CB348 CF337:EH348">
    <cfRule type="cellIs" dxfId="2" priority="5" operator="equal">
      <formula>0</formula>
    </cfRule>
  </conditionalFormatting>
  <conditionalFormatting sqref="G324:I335 CC324:CE335">
    <cfRule type="cellIs" dxfId="1" priority="2" operator="equal">
      <formula>0</formula>
    </cfRule>
  </conditionalFormatting>
  <conditionalFormatting sqref="G337:I348 CC337:CE348">
    <cfRule type="cellIs" dxfId="0" priority="1" operator="equal">
      <formula>0</formula>
    </cfRule>
  </conditionalFormatting>
  <pageMargins left="0.62992125984251968" right="3.937007874015748E-2" top="0.55118110236220474" bottom="0.35433070866141736" header="0.31496062992125984" footer="0.31496062992125984"/>
  <pageSetup paperSize="9" scale="50" fitToHeight="0" orientation="portrait" r:id="rId1"/>
  <rowBreaks count="4" manualBreakCount="4">
    <brk id="100" min="1" max="74" man="1"/>
    <brk id="201" min="1" max="74" man="1"/>
    <brk id="283" min="1" max="74" man="1"/>
    <brk id="397" min="1" max="74" man="1"/>
  </rowBreaks>
  <colBreaks count="1" manualBreakCount="1">
    <brk id="2" max="1048575" man="1"/>
  </colBreaks>
  <ignoredErrors>
    <ignoredError sqref="Q323:BL323 D323:F323 Q336:BL336 D336:F336 J336:O336 J323:O32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設備</vt:lpstr>
      <vt:lpstr>index!Print_Area</vt:lpstr>
      <vt:lpstr>設備!Print_Area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2018-05-25T11:53:58Z</dcterms:modified>
</cp:coreProperties>
</file>