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0" windowWidth="13395" windowHeight="12510" tabRatio="469"/>
  </bookViews>
  <sheets>
    <sheet name="index" sheetId="50" r:id="rId1"/>
    <sheet name="設備" sheetId="52" r:id="rId2"/>
  </sheets>
  <definedNames>
    <definedName name="_xlnm._FilterDatabase" localSheetId="1" hidden="1">設備!$A$27:$FD$27</definedName>
    <definedName name="_xlnm.Print_Area" localSheetId="0">index!$B$1:$AK$70</definedName>
    <definedName name="_xlnm.Print_Area" localSheetId="1">設備!$B$1:$BW$565</definedName>
  </definedNames>
  <calcPr calcId="145621"/>
</workbook>
</file>

<file path=xl/calcChain.xml><?xml version="1.0" encoding="utf-8"?>
<calcChain xmlns="http://schemas.openxmlformats.org/spreadsheetml/2006/main">
  <c r="X14" i="52" l="1"/>
  <c r="X18" i="52" l="1"/>
  <c r="X16" i="52"/>
  <c r="BP422" i="52"/>
  <c r="D404" i="52"/>
  <c r="BP391" i="52"/>
  <c r="D391" i="52"/>
  <c r="BP363" i="52" l="1"/>
  <c r="D384" i="52"/>
</calcChain>
</file>

<file path=xl/sharedStrings.xml><?xml version="1.0" encoding="utf-8"?>
<sst xmlns="http://schemas.openxmlformats.org/spreadsheetml/2006/main" count="568" uniqueCount="325">
  <si>
    <t>補助事業者の基本情報</t>
    <rPh sb="0" eb="2">
      <t>ホジョ</t>
    </rPh>
    <rPh sb="2" eb="4">
      <t>ジギョウ</t>
    </rPh>
    <rPh sb="4" eb="5">
      <t>シャ</t>
    </rPh>
    <rPh sb="6" eb="8">
      <t>キホン</t>
    </rPh>
    <rPh sb="8" eb="10">
      <t>ジョウホウ</t>
    </rPh>
    <phoneticPr fontId="2"/>
  </si>
  <si>
    <t>申請書番号</t>
    <phoneticPr fontId="2"/>
  </si>
  <si>
    <t>事業者名</t>
    <rPh sb="0" eb="3">
      <t>ジギョウシャ</t>
    </rPh>
    <rPh sb="3" eb="4">
      <t>メイ</t>
    </rPh>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</si>
  <si>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</si>
  <si>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</si>
  <si>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</si>
  <si>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</si>
  <si>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</si>
  <si>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</si>
  <si>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各書類の左に十分な余白をとり、記載部分に穴がかかっていないか</t>
    <rPh sb="0" eb="1">
      <t>カク</t>
    </rPh>
    <phoneticPr fontId="2"/>
  </si>
  <si>
    <t xml:space="preserve">各書類はホッチキスやクリップで留められていないか  </t>
    <rPh sb="15" eb="16">
      <t>ト</t>
    </rPh>
    <phoneticPr fontId="2"/>
  </si>
  <si>
    <t>記入する箇所がある書類で、訂正があった場合、訂正印を使用しているか</t>
    <rPh sb="0" eb="2">
      <t>キニュウ</t>
    </rPh>
    <rPh sb="4" eb="6">
      <t>カショ</t>
    </rPh>
    <rPh sb="9" eb="11">
      <t>ショルイ</t>
    </rPh>
    <rPh sb="13" eb="15">
      <t>テイセイ</t>
    </rPh>
    <rPh sb="19" eb="21">
      <t>バアイ</t>
    </rPh>
    <rPh sb="22" eb="25">
      <t>テイセイイン</t>
    </rPh>
    <rPh sb="26" eb="28">
      <t>シヨウ</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</si>
  <si>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</si>
  <si>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</si>
  <si>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導入設備一覧</t>
    <rPh sb="0" eb="2">
      <t>ドウニュウ</t>
    </rPh>
    <rPh sb="2" eb="4">
      <t>セツビ</t>
    </rPh>
    <rPh sb="4" eb="6">
      <t>イチラン</t>
    </rPh>
    <phoneticPr fontId="2"/>
  </si>
  <si>
    <t>チェックシート</t>
    <phoneticPr fontId="2"/>
  </si>
  <si>
    <t>商業登記簿謄本</t>
    <phoneticPr fontId="2"/>
  </si>
  <si>
    <t>別紙１</t>
    <rPh sb="0" eb="2">
      <t>ベッシ</t>
    </rPh>
    <phoneticPr fontId="2"/>
  </si>
  <si>
    <t>別紙１</t>
    <rPh sb="0" eb="1">
      <t>ベッシ</t>
    </rPh>
    <phoneticPr fontId="2"/>
  </si>
  <si>
    <t>別紙２</t>
    <rPh sb="0" eb="1">
      <t>ベッシ</t>
    </rPh>
    <phoneticPr fontId="2"/>
  </si>
  <si>
    <t>別紙３</t>
    <rPh sb="0" eb="1">
      <t>ベッシ</t>
    </rPh>
    <phoneticPr fontId="2"/>
  </si>
  <si>
    <t>役員名簿</t>
    <rPh sb="0" eb="2">
      <t>ヤクイン</t>
    </rPh>
    <rPh sb="2" eb="4">
      <t>メイボ</t>
    </rPh>
    <phoneticPr fontId="2"/>
  </si>
  <si>
    <t>１-１</t>
    <phoneticPr fontId="2"/>
  </si>
  <si>
    <t>１-１</t>
    <phoneticPr fontId="2"/>
  </si>
  <si>
    <t>申請総括表</t>
    <rPh sb="0" eb="2">
      <t>シンセイ</t>
    </rPh>
    <rPh sb="2" eb="5">
      <t>ソウカツヒョウ</t>
    </rPh>
    <phoneticPr fontId="2"/>
  </si>
  <si>
    <t>手続代行申請書</t>
    <rPh sb="0" eb="2">
      <t>テツヅキ</t>
    </rPh>
    <rPh sb="2" eb="4">
      <t>ダイコウ</t>
    </rPh>
    <rPh sb="4" eb="7">
      <t>シンセイショ</t>
    </rPh>
    <phoneticPr fontId="2"/>
  </si>
  <si>
    <t>１-２</t>
    <phoneticPr fontId="2"/>
  </si>
  <si>
    <t>１-２</t>
    <phoneticPr fontId="2"/>
  </si>
  <si>
    <t>１-５</t>
    <phoneticPr fontId="2"/>
  </si>
  <si>
    <t>１-５</t>
    <phoneticPr fontId="2"/>
  </si>
  <si>
    <t>発注区分表</t>
    <rPh sb="0" eb="2">
      <t>ハッチュウ</t>
    </rPh>
    <rPh sb="2" eb="4">
      <t>クブン</t>
    </rPh>
    <rPh sb="4" eb="5">
      <t>ヒョウ</t>
    </rPh>
    <phoneticPr fontId="2"/>
  </si>
  <si>
    <t>見積金額一覧表</t>
    <rPh sb="0" eb="2">
      <t>ミツモリ</t>
    </rPh>
    <rPh sb="2" eb="4">
      <t>キンガク</t>
    </rPh>
    <rPh sb="4" eb="6">
      <t>イチラン</t>
    </rPh>
    <rPh sb="6" eb="7">
      <t>ヒョウ</t>
    </rPh>
    <phoneticPr fontId="2"/>
  </si>
  <si>
    <t>添付１</t>
    <phoneticPr fontId="2"/>
  </si>
  <si>
    <t>添付２</t>
    <phoneticPr fontId="2"/>
  </si>
  <si>
    <t>設備単位</t>
    <rPh sb="0" eb="2">
      <t>セツビ</t>
    </rPh>
    <rPh sb="2" eb="4">
      <t>タンイ</t>
    </rPh>
    <phoneticPr fontId="2"/>
  </si>
  <si>
    <t>各書類はＡ４サイズで片面出力されているか（どうしてもＡ４サイズで準備できない場合、Ａ３サイズ可）</t>
    <rPh sb="0" eb="1">
      <t>カク</t>
    </rPh>
    <rPh sb="1" eb="3">
      <t>ショルイ</t>
    </rPh>
    <phoneticPr fontId="2"/>
  </si>
  <si>
    <t>各書類に穴を開け、Ａ４版の２穴タイプのファイルに直接ファイリングされているか（クリアフォルダには入れていないか、袋とじは不可）</t>
    <rPh sb="11" eb="12">
      <t>バン</t>
    </rPh>
    <rPh sb="14" eb="15">
      <t>ケツ</t>
    </rPh>
    <rPh sb="24" eb="26">
      <t>チョクセツ</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</si>
  <si>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</si>
  <si>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用意した書類全てのコピーを取り、控えのファイルを作成したか</t>
    <rPh sb="0" eb="2">
      <t>ヨウイ</t>
    </rPh>
    <rPh sb="4" eb="6">
      <t>ショルイ</t>
    </rPh>
    <rPh sb="6" eb="7">
      <t>スベ</t>
    </rPh>
    <rPh sb="13" eb="14">
      <t>ト</t>
    </rPh>
    <rPh sb="16" eb="17">
      <t>ヒカ</t>
    </rPh>
    <rPh sb="24" eb="26">
      <t>サクセイ</t>
    </rPh>
    <phoneticPr fontId="2"/>
  </si>
  <si>
    <t>１-３</t>
    <phoneticPr fontId="2"/>
  </si>
  <si>
    <t>１-４</t>
    <phoneticPr fontId="2"/>
  </si>
  <si>
    <t>１-６</t>
    <phoneticPr fontId="2"/>
  </si>
  <si>
    <t>１-７</t>
    <phoneticPr fontId="2"/>
  </si>
  <si>
    <t>交付申請書
（２枚目）</t>
    <rPh sb="8" eb="9">
      <t>マイ</t>
    </rPh>
    <rPh sb="9" eb="10">
      <t>メ</t>
    </rPh>
    <phoneticPr fontId="2"/>
  </si>
  <si>
    <t>建物の
登記簿謄本</t>
    <phoneticPr fontId="2"/>
  </si>
  <si>
    <t>添付５</t>
    <rPh sb="0" eb="1">
      <t>テンプ</t>
    </rPh>
    <phoneticPr fontId="2"/>
  </si>
  <si>
    <t>添付６</t>
    <rPh sb="0" eb="1">
      <t>テンプ</t>
    </rPh>
    <phoneticPr fontId="2"/>
  </si>
  <si>
    <t>添付７</t>
    <rPh sb="0" eb="1">
      <t>テンプ</t>
    </rPh>
    <phoneticPr fontId="2"/>
  </si>
  <si>
    <t>添付８</t>
    <rPh sb="0" eb="1">
      <t>テンプ</t>
    </rPh>
    <phoneticPr fontId="2"/>
  </si>
  <si>
    <t>添付９</t>
    <rPh sb="0" eb="1">
      <t>テンプ</t>
    </rPh>
    <phoneticPr fontId="2"/>
  </si>
  <si>
    <t>ESCO契約書（案）</t>
    <rPh sb="4" eb="7">
      <t>ケイヤクショ</t>
    </rPh>
    <rPh sb="8" eb="9">
      <t>アン</t>
    </rPh>
    <phoneticPr fontId="2"/>
  </si>
  <si>
    <t>添付１０</t>
    <rPh sb="0" eb="1">
      <t>テンプ</t>
    </rPh>
    <phoneticPr fontId="2"/>
  </si>
  <si>
    <t>ESCO料金
計算書</t>
    <rPh sb="4" eb="6">
      <t>リョウキン</t>
    </rPh>
    <rPh sb="7" eb="9">
      <t>ケイサン</t>
    </rPh>
    <rPh sb="9" eb="10">
      <t>ショ</t>
    </rPh>
    <phoneticPr fontId="2"/>
  </si>
  <si>
    <t>②</t>
    <phoneticPr fontId="2"/>
  </si>
  <si>
    <t>③</t>
    <phoneticPr fontId="2"/>
  </si>
  <si>
    <t>②設備単位ボタンをクリックし、別シートへ移動</t>
    <rPh sb="1" eb="3">
      <t>セツビ</t>
    </rPh>
    <rPh sb="3" eb="5">
      <t>タンイ</t>
    </rPh>
    <rPh sb="15" eb="16">
      <t>ベツ</t>
    </rPh>
    <rPh sb="20" eb="22">
      <t>イドウ</t>
    </rPh>
    <phoneticPr fontId="2"/>
  </si>
  <si>
    <t>③別シートをプリントアウト(カラー印刷)</t>
    <rPh sb="1" eb="2">
      <t>ベツ</t>
    </rPh>
    <rPh sb="17" eb="19">
      <t>インサツ</t>
    </rPh>
    <phoneticPr fontId="2"/>
  </si>
  <si>
    <t>④</t>
    <phoneticPr fontId="2"/>
  </si>
  <si>
    <t>P.1の「補助事業者の基本情報」－「実施体制」で、（単独、又は共同）のどちらかを選択（□→■）してください。</t>
    <rPh sb="18" eb="20">
      <t>ジッシ</t>
    </rPh>
    <rPh sb="20" eb="22">
      <t>タイセイ</t>
    </rPh>
    <rPh sb="26" eb="28">
      <t>タンドク</t>
    </rPh>
    <rPh sb="29" eb="30">
      <t>マタ</t>
    </rPh>
    <rPh sb="31" eb="33">
      <t>キョウドウ</t>
    </rPh>
    <rPh sb="40" eb="42">
      <t>センタク</t>
    </rPh>
    <phoneticPr fontId="2"/>
  </si>
  <si>
    <t>①</t>
    <phoneticPr fontId="2"/>
  </si>
  <si>
    <r>
      <rPr>
        <b/>
        <sz val="22"/>
        <rFont val="Meiryo UI"/>
        <family val="3"/>
        <charset val="128"/>
      </rPr>
      <t>　</t>
    </r>
    <r>
      <rPr>
        <b/>
        <u/>
        <sz val="22"/>
        <rFont val="Meiryo UI"/>
        <family val="3"/>
        <charset val="128"/>
      </rPr>
      <t>◆本ファイルの使い方</t>
    </r>
    <rPh sb="2" eb="3">
      <t>ホン</t>
    </rPh>
    <rPh sb="8" eb="9">
      <t>ツカ</t>
    </rPh>
    <rPh sb="10" eb="11">
      <t>カタ</t>
    </rPh>
    <phoneticPr fontId="2"/>
  </si>
  <si>
    <t>事業者情報</t>
    <rPh sb="0" eb="2">
      <t>ジギョウ</t>
    </rPh>
    <rPh sb="2" eb="3">
      <t>シャ</t>
    </rPh>
    <rPh sb="3" eb="5">
      <t>ジョウホウ</t>
    </rPh>
    <phoneticPr fontId="2"/>
  </si>
  <si>
    <t>１-８</t>
    <phoneticPr fontId="2"/>
  </si>
  <si>
    <t>１-８</t>
    <phoneticPr fontId="2"/>
  </si>
  <si>
    <t>添付３</t>
    <phoneticPr fontId="2"/>
  </si>
  <si>
    <t>添付３</t>
    <phoneticPr fontId="2"/>
  </si>
  <si>
    <t>添付４</t>
    <phoneticPr fontId="2"/>
  </si>
  <si>
    <t>交付申請書
（かがみ）</t>
    <rPh sb="0" eb="2">
      <t>コウフ</t>
    </rPh>
    <rPh sb="2" eb="4">
      <t>シンセイ</t>
    </rPh>
    <rPh sb="4" eb="5">
      <t>ショ</t>
    </rPh>
    <phoneticPr fontId="2"/>
  </si>
  <si>
    <t>交付申請書
（かがみ）</t>
    <phoneticPr fontId="2"/>
  </si>
  <si>
    <t>補助事業に要する
経費の四半期別
発生予定額</t>
    <rPh sb="0" eb="2">
      <t>ホジョ</t>
    </rPh>
    <rPh sb="2" eb="4">
      <t>ジギョウ</t>
    </rPh>
    <rPh sb="5" eb="6">
      <t>ヨウ</t>
    </rPh>
    <rPh sb="9" eb="11">
      <t>ケイヒ</t>
    </rPh>
    <rPh sb="12" eb="15">
      <t>シハンキ</t>
    </rPh>
    <rPh sb="15" eb="16">
      <t>ベツ</t>
    </rPh>
    <rPh sb="17" eb="19">
      <t>ハッセイ</t>
    </rPh>
    <rPh sb="18" eb="19">
      <t>セイ</t>
    </rPh>
    <rPh sb="19" eb="21">
      <t>ヨテイ</t>
    </rPh>
    <rPh sb="21" eb="22">
      <t>ガク</t>
    </rPh>
    <phoneticPr fontId="2"/>
  </si>
  <si>
    <t>・資金調達計画
・事業実施に
　関連する事項</t>
    <rPh sb="1" eb="3">
      <t>シキン</t>
    </rPh>
    <rPh sb="3" eb="5">
      <t>チョウタツ</t>
    </rPh>
    <rPh sb="5" eb="7">
      <t>ケイカク</t>
    </rPh>
    <phoneticPr fontId="2"/>
  </si>
  <si>
    <t>会社情報</t>
    <rPh sb="0" eb="2">
      <t>カイシャ</t>
    </rPh>
    <rPh sb="2" eb="4">
      <t>ジョウホウ</t>
    </rPh>
    <phoneticPr fontId="2"/>
  </si>
  <si>
    <t>リース料金
計算書</t>
    <rPh sb="3" eb="4">
      <t>リョウ</t>
    </rPh>
    <rPh sb="4" eb="5">
      <t>キン</t>
    </rPh>
    <rPh sb="6" eb="8">
      <t>ケイサン</t>
    </rPh>
    <rPh sb="8" eb="9">
      <t>ショ</t>
    </rPh>
    <phoneticPr fontId="2"/>
  </si>
  <si>
    <t>以下の枠内に、申請書番号・申請者名・及び事業所名を入力してください。</t>
    <rPh sb="0" eb="2">
      <t>イカ</t>
    </rPh>
    <rPh sb="3" eb="4">
      <t>ワク</t>
    </rPh>
    <rPh sb="4" eb="5">
      <t>ナイ</t>
    </rPh>
    <rPh sb="7" eb="9">
      <t>シンセイ</t>
    </rPh>
    <rPh sb="9" eb="10">
      <t>ショ</t>
    </rPh>
    <rPh sb="10" eb="12">
      <t>バンゴウ</t>
    </rPh>
    <rPh sb="13" eb="16">
      <t>シンセイシャ</t>
    </rPh>
    <rPh sb="16" eb="17">
      <t>メイ</t>
    </rPh>
    <rPh sb="18" eb="19">
      <t>オヨ</t>
    </rPh>
    <rPh sb="20" eb="22">
      <t>ジギョウ</t>
    </rPh>
    <rPh sb="22" eb="23">
      <t>ショ</t>
    </rPh>
    <rPh sb="23" eb="24">
      <t>メイ</t>
    </rPh>
    <rPh sb="25" eb="27">
      <t>ニュウリョク</t>
    </rPh>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</si>
  <si>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</si>
  <si>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</si>
  <si>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</si>
  <si>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</si>
  <si>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</si>
  <si>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</si>
  <si>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</si>
  <si>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</si>
  <si>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</si>
  <si>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</si>
  <si>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</si>
  <si>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</si>
  <si>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</si>
  <si>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</si>
  <si>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</si>
  <si>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</si>
  <si>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見積金額一覧表</t>
    <phoneticPr fontId="2"/>
  </si>
  <si>
    <t>指定</t>
    <rPh sb="0" eb="2">
      <t>シテイ</t>
    </rPh>
    <phoneticPr fontId="2"/>
  </si>
  <si>
    <t>見積書（３者分）</t>
    <phoneticPr fontId="2"/>
  </si>
  <si>
    <t>別途入手</t>
    <rPh sb="0" eb="2">
      <t>ベット</t>
    </rPh>
    <rPh sb="2" eb="4">
      <t>ニュウシュ</t>
    </rPh>
    <phoneticPr fontId="2"/>
  </si>
  <si>
    <t>販売事業者の社印（朱印）が鮮明、かつ他の文字等と重ならずに押印されているか</t>
    <rPh sb="0" eb="2">
      <t>ハンバイ</t>
    </rPh>
    <rPh sb="2" eb="4">
      <t>ジギョウ</t>
    </rPh>
    <rPh sb="4" eb="5">
      <t>シャ</t>
    </rPh>
    <rPh sb="6" eb="8">
      <t>シャイン</t>
    </rPh>
    <rPh sb="9" eb="11">
      <t>シュイン</t>
    </rPh>
    <rPh sb="13" eb="15">
      <t>センメイ</t>
    </rPh>
    <rPh sb="18" eb="19">
      <t>ホカ</t>
    </rPh>
    <rPh sb="20" eb="22">
      <t>モジ</t>
    </rPh>
    <rPh sb="22" eb="23">
      <t>トウ</t>
    </rPh>
    <rPh sb="24" eb="25">
      <t>カサ</t>
    </rPh>
    <phoneticPr fontId="2"/>
  </si>
  <si>
    <t>補助対象経費と補助対象外経費が明確に分かれているか</t>
    <rPh sb="18" eb="19">
      <t>ワ</t>
    </rPh>
    <phoneticPr fontId="2"/>
  </si>
  <si>
    <t>添付１</t>
    <phoneticPr fontId="2"/>
  </si>
  <si>
    <t>会社名、業種、資本金、従業員数、役員情報等の項目が入った概要書類や会社パンフレット等を添付しているか</t>
    <rPh sb="43" eb="45">
      <t>テンプ</t>
    </rPh>
    <phoneticPr fontId="2"/>
  </si>
  <si>
    <t>（概要書類や会社パンフレット等が無い場合）会社概要申告書を作成し、添付しているか</t>
    <rPh sb="16" eb="17">
      <t>ナ</t>
    </rPh>
    <rPh sb="18" eb="20">
      <t>バアイ</t>
    </rPh>
    <rPh sb="29" eb="31">
      <t>サクセイ</t>
    </rPh>
    <rPh sb="33" eb="35">
      <t>テンプ</t>
    </rPh>
    <phoneticPr fontId="2"/>
  </si>
  <si>
    <t>設備設置承諾書</t>
    <phoneticPr fontId="2"/>
  </si>
  <si>
    <t>添付７</t>
    <rPh sb="0" eb="2">
      <t>テンプ</t>
    </rPh>
    <phoneticPr fontId="2"/>
  </si>
  <si>
    <t>添付８</t>
    <rPh sb="0" eb="2">
      <t>テンプ</t>
    </rPh>
    <phoneticPr fontId="2"/>
  </si>
  <si>
    <t>添付９</t>
    <rPh sb="0" eb="2">
      <t>テンプ</t>
    </rPh>
    <phoneticPr fontId="2"/>
  </si>
  <si>
    <t>リース契約内容申告書</t>
    <phoneticPr fontId="2"/>
  </si>
  <si>
    <t>リース料金計算書</t>
    <phoneticPr fontId="2"/>
  </si>
  <si>
    <t>ＥＳＣＯ料金計算書</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</si>
  <si>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</si>
  <si>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様式第１</t>
    <rPh sb="0" eb="2">
      <t>ヨウシキ</t>
    </rPh>
    <rPh sb="2" eb="3">
      <t>ダイ</t>
    </rPh>
    <phoneticPr fontId="2"/>
  </si>
  <si>
    <t>交付申請書（かがみ）</t>
    <phoneticPr fontId="2"/>
  </si>
  <si>
    <t>交付申請書（２枚目）</t>
    <rPh sb="7" eb="9">
      <t>マイメ</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</si>
  <si>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</si>
  <si>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</si>
  <si>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</si>
  <si>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</si>
  <si>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</si>
  <si>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１-１-２</t>
    <phoneticPr fontId="2"/>
  </si>
  <si>
    <t>１-１-３</t>
    <phoneticPr fontId="2"/>
  </si>
  <si>
    <t>省エネルギー計算（総括表）</t>
    <rPh sb="0" eb="1">
      <t>ショウ</t>
    </rPh>
    <rPh sb="6" eb="8">
      <t>ケイサン</t>
    </rPh>
    <rPh sb="9" eb="11">
      <t>ソウカツ</t>
    </rPh>
    <rPh sb="11" eb="12">
      <t>ヒョウ</t>
    </rPh>
    <phoneticPr fontId="2"/>
  </si>
  <si>
    <t>１-２</t>
    <phoneticPr fontId="2"/>
  </si>
  <si>
    <t>１-３</t>
    <phoneticPr fontId="2"/>
  </si>
  <si>
    <t>１-４</t>
  </si>
  <si>
    <t>１-５</t>
    <phoneticPr fontId="2"/>
  </si>
  <si>
    <t>１-６</t>
    <phoneticPr fontId="2"/>
  </si>
  <si>
    <t>１-７</t>
    <phoneticPr fontId="2"/>
  </si>
  <si>
    <t>決算書</t>
    <rPh sb="0" eb="3">
      <t>ケッサンショ</t>
    </rPh>
    <phoneticPr fontId="2"/>
  </si>
  <si>
    <t>「1.補助事業の名称」が印字されているか</t>
    <rPh sb="3" eb="5">
      <t>ホジョ</t>
    </rPh>
    <rPh sb="5" eb="7">
      <t>ジギョウ</t>
    </rPh>
    <rPh sb="8" eb="10">
      <t>メイショウ</t>
    </rPh>
    <rPh sb="12" eb="14">
      <t>インジ</t>
    </rPh>
    <phoneticPr fontId="2"/>
  </si>
  <si>
    <t>事業者１として登録した申請者の代表印（法人実印）を押印しているか
※ 個人事業主の場合は印鑑登録を行った実印</t>
    <rPh sb="0" eb="2">
      <t>ジギョウ</t>
    </rPh>
    <rPh sb="2" eb="3">
      <t>シャ</t>
    </rPh>
    <rPh sb="7" eb="9">
      <t>トウロク</t>
    </rPh>
    <rPh sb="11" eb="14">
      <t>シンセイシャ</t>
    </rPh>
    <rPh sb="15" eb="17">
      <t>ダイヒョウ</t>
    </rPh>
    <rPh sb="17" eb="18">
      <t>イン</t>
    </rPh>
    <rPh sb="19" eb="21">
      <t>ホウジン</t>
    </rPh>
    <rPh sb="21" eb="23">
      <t>ジツイン</t>
    </rPh>
    <rPh sb="35" eb="37">
      <t>コジン</t>
    </rPh>
    <rPh sb="37" eb="40">
      <t>ジギョウヌシ</t>
    </rPh>
    <rPh sb="41" eb="43">
      <t>バアイ</t>
    </rPh>
    <rPh sb="44" eb="46">
      <t>インカン</t>
    </rPh>
    <rPh sb="46" eb="48">
      <t>トウロク</t>
    </rPh>
    <rPh sb="49" eb="50">
      <t>オコナ</t>
    </rPh>
    <rPh sb="52" eb="54">
      <t>ジツイン</t>
    </rPh>
    <phoneticPr fontId="2"/>
  </si>
  <si>
    <t>出力された内容が、見積書やそこから算出される金額と一致しているか</t>
    <rPh sb="0" eb="2">
      <t>シュツリョク</t>
    </rPh>
    <rPh sb="5" eb="7">
      <t>ナイヨウ</t>
    </rPh>
    <rPh sb="6" eb="7">
      <t>シャナイ</t>
    </rPh>
    <rPh sb="9" eb="12">
      <t>ミツモリショ</t>
    </rPh>
    <rPh sb="17" eb="19">
      <t>サンシュツ</t>
    </rPh>
    <rPh sb="22" eb="24">
      <t>キンガク</t>
    </rPh>
    <rPh sb="25" eb="27">
      <t>イッチ</t>
    </rPh>
    <phoneticPr fontId="2"/>
  </si>
  <si>
    <t>出力された内容が、見積書に記載の金額と一致しているか</t>
    <rPh sb="0" eb="2">
      <t>シュツリョク</t>
    </rPh>
    <rPh sb="5" eb="7">
      <t>ナイヨウ</t>
    </rPh>
    <rPh sb="9" eb="12">
      <t>ミツモリショ</t>
    </rPh>
    <rPh sb="13" eb="15">
      <t>キサイ</t>
    </rPh>
    <rPh sb="16" eb="18">
      <t>キンガク</t>
    </rPh>
    <rPh sb="19" eb="21">
      <t>イッチ</t>
    </rPh>
    <phoneticPr fontId="2"/>
  </si>
  <si>
    <t>１-１
（別紙１）</t>
    <rPh sb="5" eb="7">
      <t>ベッシ</t>
    </rPh>
    <phoneticPr fontId="2"/>
  </si>
  <si>
    <t>１-１
（別紙２）</t>
    <rPh sb="5" eb="7">
      <t>ベッシ</t>
    </rPh>
    <phoneticPr fontId="2"/>
  </si>
  <si>
    <t>手続代行を行う事業者の代表印（法人実印）を押印しているか
※ 個人事業主の場合は印鑑登録を行った実印</t>
    <rPh sb="0" eb="2">
      <t>テツヅキ</t>
    </rPh>
    <rPh sb="2" eb="4">
      <t>ダイコウ</t>
    </rPh>
    <rPh sb="5" eb="6">
      <t>オコナ</t>
    </rPh>
    <rPh sb="7" eb="9">
      <t>ジギョウ</t>
    </rPh>
    <rPh sb="9" eb="10">
      <t>シャ</t>
    </rPh>
    <rPh sb="11" eb="13">
      <t>ダイヒョウ</t>
    </rPh>
    <rPh sb="13" eb="14">
      <t>イン</t>
    </rPh>
    <rPh sb="15" eb="17">
      <t>ホウジン</t>
    </rPh>
    <rPh sb="17" eb="19">
      <t>ジツイン</t>
    </rPh>
    <rPh sb="21" eb="23">
      <t>オウイン</t>
    </rPh>
    <rPh sb="31" eb="33">
      <t>コジン</t>
    </rPh>
    <rPh sb="33" eb="36">
      <t>ジギョウヌシ</t>
    </rPh>
    <rPh sb="37" eb="39">
      <t>バアイ</t>
    </rPh>
    <rPh sb="40" eb="42">
      <t>インカン</t>
    </rPh>
    <rPh sb="42" eb="44">
      <t>トウロク</t>
    </rPh>
    <rPh sb="45" eb="46">
      <t>オコナ</t>
    </rPh>
    <rPh sb="48" eb="50">
      <t>ジツイン</t>
    </rPh>
    <phoneticPr fontId="2"/>
  </si>
  <si>
    <t>「連絡先」に印字された担当者情報には、申請だけでなく、申請後の各種対応まで責任をもって代行できる方が記載されているか</t>
    <rPh sb="1" eb="3">
      <t>レンラク</t>
    </rPh>
    <rPh sb="3" eb="4">
      <t>サキ</t>
    </rPh>
    <rPh sb="6" eb="8">
      <t>インジ</t>
    </rPh>
    <rPh sb="11" eb="14">
      <t>タントウシャ</t>
    </rPh>
    <rPh sb="14" eb="16">
      <t>ジョウホウ</t>
    </rPh>
    <rPh sb="19" eb="21">
      <t>シンセイ</t>
    </rPh>
    <rPh sb="27" eb="29">
      <t>シンセイ</t>
    </rPh>
    <rPh sb="29" eb="30">
      <t>ゴ</t>
    </rPh>
    <rPh sb="31" eb="33">
      <t>カクシュ</t>
    </rPh>
    <rPh sb="33" eb="35">
      <t>タイオウ</t>
    </rPh>
    <rPh sb="37" eb="39">
      <t>セキニン</t>
    </rPh>
    <rPh sb="43" eb="45">
      <t>ダイコウ</t>
    </rPh>
    <rPh sb="48" eb="49">
      <t>カタ</t>
    </rPh>
    <rPh sb="50" eb="52">
      <t>キサイ</t>
    </rPh>
    <phoneticPr fontId="2"/>
  </si>
  <si>
    <t>添付３</t>
  </si>
  <si>
    <t>添付４</t>
  </si>
  <si>
    <t>添付２</t>
  </si>
  <si>
    <t>エネルギー使用量計算書
（設備毎／導入予定設備）</t>
    <rPh sb="13" eb="15">
      <t>セツビ</t>
    </rPh>
    <rPh sb="15" eb="16">
      <t>ゴト</t>
    </rPh>
    <rPh sb="17" eb="19">
      <t>ドウニュウ</t>
    </rPh>
    <rPh sb="19" eb="21">
      <t>ヨテイ</t>
    </rPh>
    <rPh sb="21" eb="23">
      <t>セツビ</t>
    </rPh>
    <phoneticPr fontId="2"/>
  </si>
  <si>
    <t>エネルギー使用量計算書
（設備毎／既存設備）</t>
    <rPh sb="13" eb="15">
      <t>セツビ</t>
    </rPh>
    <rPh sb="15" eb="16">
      <t>ゴト</t>
    </rPh>
    <rPh sb="17" eb="19">
      <t>キゾン</t>
    </rPh>
    <rPh sb="19" eb="21">
      <t>セツビ</t>
    </rPh>
    <phoneticPr fontId="2"/>
  </si>
  <si>
    <t>ＥＳＣＯ契約書（案）</t>
    <phoneticPr fontId="2"/>
  </si>
  <si>
    <t>実　施　計　画　書</t>
    <rPh sb="0" eb="1">
      <t>ジツ</t>
    </rPh>
    <rPh sb="2" eb="3">
      <t>シ</t>
    </rPh>
    <rPh sb="4" eb="5">
      <t>ケイ</t>
    </rPh>
    <rPh sb="6" eb="7">
      <t>ガ</t>
    </rPh>
    <rPh sb="8" eb="9">
      <t>ショ</t>
    </rPh>
    <phoneticPr fontId="2"/>
  </si>
  <si>
    <t>会社情報</t>
    <rPh sb="0" eb="2">
      <t>カイシャ</t>
    </rPh>
    <rPh sb="2" eb="4">
      <t>ジョウホウ</t>
    </rPh>
    <phoneticPr fontId="2"/>
  </si>
  <si>
    <t>発行から６か月以内のものであるか</t>
    <rPh sb="0" eb="2">
      <t>ハッコウ</t>
    </rPh>
    <rPh sb="6" eb="7">
      <t>ゲツ</t>
    </rPh>
    <rPh sb="7" eb="9">
      <t>イナイ</t>
    </rPh>
    <phoneticPr fontId="2"/>
  </si>
  <si>
    <t>直近１年分の書類であるか</t>
    <rPh sb="0" eb="2">
      <t>チョッキン</t>
    </rPh>
    <rPh sb="3" eb="5">
      <t>ネンブン</t>
    </rPh>
    <rPh sb="6" eb="8">
      <t>ショルイ</t>
    </rPh>
    <phoneticPr fontId="2"/>
  </si>
  <si>
    <t>建物の登記簿謄本
（全部事項証明書）</t>
    <rPh sb="0" eb="2">
      <t>タテモノ</t>
    </rPh>
    <rPh sb="3" eb="6">
      <t>トウキボ</t>
    </rPh>
    <rPh sb="6" eb="8">
      <t>トウホン</t>
    </rPh>
    <phoneticPr fontId="2"/>
  </si>
  <si>
    <t>申請者</t>
    <rPh sb="0" eb="3">
      <t>シンセイシャ</t>
    </rPh>
    <phoneticPr fontId="2"/>
  </si>
  <si>
    <t>文書
番号</t>
    <rPh sb="0" eb="2">
      <t>ブンショ</t>
    </rPh>
    <rPh sb="3" eb="5">
      <t>バンゴウ</t>
    </rPh>
    <phoneticPr fontId="2"/>
  </si>
  <si>
    <t>決算期が明記されているか</t>
    <rPh sb="0" eb="2">
      <t>ケッサン</t>
    </rPh>
    <rPh sb="2" eb="3">
      <t>キ</t>
    </rPh>
    <rPh sb="4" eb="6">
      <t>メイキ</t>
    </rPh>
    <phoneticPr fontId="2"/>
  </si>
  <si>
    <t>法務局が発行した、登記官印が確認できる商業登記簿謄本であるか</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phoneticPr fontId="2"/>
  </si>
  <si>
    <t>原本/写し</t>
    <rPh sb="0" eb="2">
      <t>ゲンポン</t>
    </rPh>
    <rPh sb="3" eb="4">
      <t>ウツ</t>
    </rPh>
    <phoneticPr fontId="2"/>
  </si>
  <si>
    <t>原本/写し</t>
    <rPh sb="0" eb="2">
      <t>ゲンポン</t>
    </rPh>
    <rPh sb="3" eb="4">
      <t>ウツ</t>
    </rPh>
    <phoneticPr fontId="2"/>
  </si>
  <si>
    <t>補助対象設備を設置する建物の登記簿謄本を添付しているか</t>
    <phoneticPr fontId="2"/>
  </si>
  <si>
    <t>法務局が発行した、登記官印が確認できる建物の登記簿謄本であるか</t>
    <rPh sb="19" eb="21">
      <t>タテモノ</t>
    </rPh>
    <phoneticPr fontId="2"/>
  </si>
  <si>
    <t>個人事業主</t>
    <rPh sb="0" eb="2">
      <t>コジン</t>
    </rPh>
    <rPh sb="2" eb="5">
      <t>ジギョウヌシ</t>
    </rPh>
    <phoneticPr fontId="2"/>
  </si>
  <si>
    <t>※ 提出不要 ※</t>
    <phoneticPr fontId="2"/>
  </si>
  <si>
    <t>商業登記簿謄本</t>
    <phoneticPr fontId="2"/>
  </si>
  <si>
    <t>青色申告者であるか</t>
    <rPh sb="0" eb="2">
      <t>アオイロ</t>
    </rPh>
    <rPh sb="2" eb="4">
      <t>シンコク</t>
    </rPh>
    <rPh sb="4" eb="5">
      <t>シャ</t>
    </rPh>
    <phoneticPr fontId="2"/>
  </si>
  <si>
    <t>① 税務署の受領印が押された「確定申告書B」を添付しているか</t>
    <rPh sb="2" eb="5">
      <t>ゼイムショ</t>
    </rPh>
    <rPh sb="6" eb="9">
      <t>ジュリョウイン</t>
    </rPh>
    <rPh sb="10" eb="11">
      <t>オ</t>
    </rPh>
    <rPh sb="15" eb="17">
      <t>カクテイ</t>
    </rPh>
    <rPh sb="17" eb="19">
      <t>シンコク</t>
    </rPh>
    <rPh sb="19" eb="20">
      <t>ショ</t>
    </rPh>
    <rPh sb="23" eb="25">
      <t>テンプ</t>
    </rPh>
    <phoneticPr fontId="2"/>
  </si>
  <si>
    <t>② 所得税青色申告決算書の写しを添付しているか</t>
    <rPh sb="2" eb="5">
      <t>ショトクゼイ</t>
    </rPh>
    <rPh sb="5" eb="7">
      <t>アオイロ</t>
    </rPh>
    <rPh sb="7" eb="9">
      <t>シンコク</t>
    </rPh>
    <rPh sb="9" eb="12">
      <t>ケッサンショ</t>
    </rPh>
    <rPh sb="13" eb="14">
      <t>ウツ</t>
    </rPh>
    <rPh sb="16" eb="18">
      <t>テンプ</t>
    </rPh>
    <phoneticPr fontId="2"/>
  </si>
  <si>
    <t>　 - 「確定申告書B」のマイナンバー部分は黒塗りしたか</t>
    <rPh sb="5" eb="7">
      <t>カクテイ</t>
    </rPh>
    <rPh sb="7" eb="9">
      <t>シンコク</t>
    </rPh>
    <rPh sb="9" eb="10">
      <t>ショ</t>
    </rPh>
    <rPh sb="19" eb="21">
      <t>ブブン</t>
    </rPh>
    <rPh sb="22" eb="24">
      <t>クロヌ</t>
    </rPh>
    <phoneticPr fontId="2"/>
  </si>
  <si>
    <t>地方公共団体</t>
    <rPh sb="0" eb="2">
      <t>チホウ</t>
    </rPh>
    <rPh sb="2" eb="4">
      <t>コウキョウ</t>
    </rPh>
    <rPh sb="4" eb="6">
      <t>ダンタイ</t>
    </rPh>
    <phoneticPr fontId="2"/>
  </si>
  <si>
    <t>※ 提出不要 ※</t>
    <phoneticPr fontId="2"/>
  </si>
  <si>
    <t>建物の登記簿謄本</t>
    <rPh sb="0" eb="2">
      <t>タテモノ</t>
    </rPh>
    <rPh sb="3" eb="6">
      <t>トウキボ</t>
    </rPh>
    <rPh sb="6" eb="8">
      <t>トウホン</t>
    </rPh>
    <phoneticPr fontId="2"/>
  </si>
  <si>
    <t>原本</t>
    <rPh sb="0" eb="2">
      <t>ゲンポン</t>
    </rPh>
    <phoneticPr fontId="2"/>
  </si>
  <si>
    <t>写し</t>
    <rPh sb="0" eb="1">
      <t>ウツ</t>
    </rPh>
    <phoneticPr fontId="2"/>
  </si>
  <si>
    <t>ダウンロード</t>
    <phoneticPr fontId="2"/>
  </si>
  <si>
    <t>別途入手</t>
    <rPh sb="0" eb="2">
      <t>ベット</t>
    </rPh>
    <rPh sb="2" eb="4">
      <t>ニュウシュ</t>
    </rPh>
    <phoneticPr fontId="2"/>
  </si>
  <si>
    <t>書式</t>
    <rPh sb="0" eb="2">
      <t>ショシキ</t>
    </rPh>
    <phoneticPr fontId="2"/>
  </si>
  <si>
    <t>指定</t>
    <rPh sb="0" eb="2">
      <t>シテイ</t>
    </rPh>
    <phoneticPr fontId="2"/>
  </si>
  <si>
    <t>確認内容</t>
    <rPh sb="0" eb="2">
      <t>カクニン</t>
    </rPh>
    <rPh sb="2" eb="4">
      <t>ナイヨウ</t>
    </rPh>
    <phoneticPr fontId="2"/>
  </si>
  <si>
    <t>-</t>
    <phoneticPr fontId="2"/>
  </si>
  <si>
    <t>概要書類等に記載の情報が、商業登記簿謄本の記載と一致しているか</t>
    <phoneticPr fontId="2"/>
  </si>
  <si>
    <t>（概要書類や会社パンフレット等が無い場合）会社概要申告書を作成し、添付しているか</t>
    <phoneticPr fontId="2"/>
  </si>
  <si>
    <t>（会社概要申告書を提出する場合）商業登記簿謄本に記載されている１２桁の法人等番号を記載しているか</t>
    <rPh sb="1" eb="3">
      <t>カイシャ</t>
    </rPh>
    <rPh sb="3" eb="5">
      <t>ガイヨウ</t>
    </rPh>
    <rPh sb="5" eb="7">
      <t>シンコク</t>
    </rPh>
    <rPh sb="7" eb="8">
      <t>ショ</t>
    </rPh>
    <rPh sb="9" eb="11">
      <t>テイシュツ</t>
    </rPh>
    <rPh sb="13" eb="15">
      <t>バアイ</t>
    </rPh>
    <rPh sb="16" eb="18">
      <t>ショウギョウ</t>
    </rPh>
    <rPh sb="18" eb="21">
      <t>トウキボ</t>
    </rPh>
    <rPh sb="21" eb="23">
      <t>トウホン</t>
    </rPh>
    <rPh sb="24" eb="26">
      <t>キサイ</t>
    </rPh>
    <rPh sb="33" eb="34">
      <t>ケタ</t>
    </rPh>
    <rPh sb="35" eb="37">
      <t>ホウジン</t>
    </rPh>
    <rPh sb="37" eb="38">
      <t>トウ</t>
    </rPh>
    <rPh sb="38" eb="40">
      <t>バンゴウ</t>
    </rPh>
    <rPh sb="41" eb="43">
      <t>キサイ</t>
    </rPh>
    <phoneticPr fontId="2"/>
  </si>
  <si>
    <t>（中小企業団体等の場合）各法律に基づいて設立（認可）されたことを示す証憑書類を添付しているか</t>
    <rPh sb="1" eb="3">
      <t>チュウショウ</t>
    </rPh>
    <rPh sb="3" eb="5">
      <t>キギョウ</t>
    </rPh>
    <rPh sb="5" eb="7">
      <t>ダンタイ</t>
    </rPh>
    <rPh sb="7" eb="8">
      <t>トウ</t>
    </rPh>
    <rPh sb="9" eb="11">
      <t>バアイ</t>
    </rPh>
    <rPh sb="12" eb="13">
      <t>カク</t>
    </rPh>
    <rPh sb="13" eb="15">
      <t>ホウリツ</t>
    </rPh>
    <rPh sb="16" eb="17">
      <t>モト</t>
    </rPh>
    <rPh sb="20" eb="22">
      <t>セツリツ</t>
    </rPh>
    <rPh sb="23" eb="25">
      <t>ニンカ</t>
    </rPh>
    <rPh sb="32" eb="33">
      <t>シメ</t>
    </rPh>
    <rPh sb="34" eb="36">
      <t>ショウヒョウ</t>
    </rPh>
    <rPh sb="36" eb="38">
      <t>ショルイ</t>
    </rPh>
    <rPh sb="39" eb="41">
      <t>テンプ</t>
    </rPh>
    <phoneticPr fontId="2"/>
  </si>
  <si>
    <t>決算書
（貸借対照表）</t>
    <rPh sb="0" eb="3">
      <t>ケッサンショ</t>
    </rPh>
    <rPh sb="5" eb="10">
      <t>タイシャクタイショウヒョウ</t>
    </rPh>
    <phoneticPr fontId="2"/>
  </si>
  <si>
    <t>単独決算の書類を提出しているか</t>
    <rPh sb="5" eb="7">
      <t>ショルイ</t>
    </rPh>
    <rPh sb="8" eb="10">
      <t>テイシュツ</t>
    </rPh>
    <phoneticPr fontId="2"/>
  </si>
  <si>
    <t>（共同申請する場合）全ての共同申請者の商業登記簿謄本を添付しているか</t>
    <rPh sb="1" eb="3">
      <t>キョウドウ</t>
    </rPh>
    <rPh sb="3" eb="5">
      <t>シンセイ</t>
    </rPh>
    <rPh sb="7" eb="9">
      <t>バアイ</t>
    </rPh>
    <rPh sb="10" eb="11">
      <t>スベ</t>
    </rPh>
    <rPh sb="13" eb="15">
      <t>キョウドウ</t>
    </rPh>
    <rPh sb="15" eb="18">
      <t>シンセイシャ</t>
    </rPh>
    <rPh sb="19" eb="21">
      <t>ショウギョウ</t>
    </rPh>
    <rPh sb="21" eb="24">
      <t>トウキボ</t>
    </rPh>
    <rPh sb="24" eb="26">
      <t>トウホン</t>
    </rPh>
    <rPh sb="27" eb="29">
      <t>テンプ</t>
    </rPh>
    <phoneticPr fontId="2"/>
  </si>
  <si>
    <t>（建物が未登記の場合）代わりに「固定資産評価証明書」を添付しているか</t>
    <rPh sb="1" eb="3">
      <t>タテモノ</t>
    </rPh>
    <rPh sb="4" eb="7">
      <t>ミトウキ</t>
    </rPh>
    <rPh sb="8" eb="10">
      <t>バアイ</t>
    </rPh>
    <rPh sb="11" eb="12">
      <t>カ</t>
    </rPh>
    <rPh sb="16" eb="18">
      <t>コテイ</t>
    </rPh>
    <rPh sb="18" eb="20">
      <t>シサン</t>
    </rPh>
    <rPh sb="20" eb="22">
      <t>ヒョウカ</t>
    </rPh>
    <rPh sb="22" eb="25">
      <t>ショウメイショ</t>
    </rPh>
    <rPh sb="27" eb="29">
      <t>テンプ</t>
    </rPh>
    <phoneticPr fontId="2"/>
  </si>
  <si>
    <t>（電子申告（e-Tax）を利用している場合）受領したメールの文面を印刷したものを添付しているか</t>
    <rPh sb="1" eb="3">
      <t>デンシ</t>
    </rPh>
    <rPh sb="3" eb="5">
      <t>シンコク</t>
    </rPh>
    <rPh sb="13" eb="15">
      <t>リヨウ</t>
    </rPh>
    <rPh sb="19" eb="21">
      <t>バアイ</t>
    </rPh>
    <rPh sb="22" eb="24">
      <t>ジュリョウ</t>
    </rPh>
    <rPh sb="30" eb="32">
      <t>ブンメン</t>
    </rPh>
    <rPh sb="33" eb="35">
      <t>インサツ</t>
    </rPh>
    <rPh sb="40" eb="42">
      <t>テンプ</t>
    </rPh>
    <phoneticPr fontId="2"/>
  </si>
  <si>
    <t>自由</t>
    <phoneticPr fontId="2"/>
  </si>
  <si>
    <t>「補助事業名」が印字されているか</t>
    <rPh sb="1" eb="3">
      <t>ホジョ</t>
    </rPh>
    <rPh sb="3" eb="5">
      <t>ジギョウ</t>
    </rPh>
    <rPh sb="5" eb="6">
      <t>メイ</t>
    </rPh>
    <rPh sb="8" eb="10">
      <t>インジ</t>
    </rPh>
    <phoneticPr fontId="2"/>
  </si>
  <si>
    <t>「事業費」が、見積書に記載の金額と一致しているか</t>
    <rPh sb="1" eb="3">
      <t>ジギョウ</t>
    </rPh>
    <rPh sb="3" eb="4">
      <t>ヒ</t>
    </rPh>
    <rPh sb="7" eb="10">
      <t>ミツモリショ</t>
    </rPh>
    <rPh sb="11" eb="13">
      <t>キサイ</t>
    </rPh>
    <rPh sb="14" eb="16">
      <t>キンガク</t>
    </rPh>
    <rPh sb="17" eb="19">
      <t>イッチ</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</si>
  <si>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</si>
  <si>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「会社法人等番号」が、商業登記簿謄本に記載の１２桁の番号か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</si>
  <si>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「性能区分」、「性能値」は、製品カタログに記載された値と相違がないか</t>
    <rPh sb="1" eb="3">
      <t>セイノウ</t>
    </rPh>
    <rPh sb="3" eb="5">
      <t>クブン</t>
    </rPh>
    <rPh sb="8" eb="10">
      <t>セイノウ</t>
    </rPh>
    <rPh sb="10" eb="11">
      <t>チ</t>
    </rPh>
    <rPh sb="21" eb="23">
      <t>キサイ</t>
    </rPh>
    <rPh sb="26" eb="27">
      <t>アタイ</t>
    </rPh>
    <phoneticPr fontId="2"/>
  </si>
  <si>
    <t>３者分の見積書があるか</t>
    <phoneticPr fontId="2"/>
  </si>
  <si>
    <t>見積書は、設備区分毎に作成されているか</t>
    <phoneticPr fontId="2"/>
  </si>
  <si>
    <r>
      <t xml:space="preserve">手続代行申請書
</t>
    </r>
    <r>
      <rPr>
        <sz val="8"/>
        <rFont val="Meiryo UI"/>
        <family val="3"/>
        <charset val="128"/>
      </rPr>
      <t>※ 手続代行を依頼している場合のみ提出</t>
    </r>
    <rPh sb="0" eb="2">
      <t>テツヅキ</t>
    </rPh>
    <rPh sb="2" eb="4">
      <t>ダイコウ</t>
    </rPh>
    <rPh sb="4" eb="7">
      <t>シンセイショ</t>
    </rPh>
    <phoneticPr fontId="2"/>
  </si>
  <si>
    <r>
      <rPr>
        <sz val="11"/>
        <rFont val="Meiryo UI"/>
        <family val="3"/>
        <charset val="128"/>
      </rPr>
      <t>省エネルギー計算</t>
    </r>
    <r>
      <rPr>
        <sz val="12"/>
        <rFont val="Meiryo UI"/>
        <family val="3"/>
        <charset val="128"/>
      </rPr>
      <t xml:space="preserve">
（総括表）</t>
    </r>
    <rPh sb="0" eb="1">
      <t>ショウ</t>
    </rPh>
    <rPh sb="6" eb="8">
      <t>ケイサン</t>
    </rPh>
    <rPh sb="10" eb="12">
      <t>ソウカツ</t>
    </rPh>
    <rPh sb="12" eb="13">
      <t>ヒョウ</t>
    </rPh>
    <phoneticPr fontId="2"/>
  </si>
  <si>
    <t>ＳＩＩ
指定外</t>
    <rPh sb="4" eb="6">
      <t>シテイ</t>
    </rPh>
    <rPh sb="6" eb="7">
      <t>ガイ</t>
    </rPh>
    <phoneticPr fontId="2"/>
  </si>
  <si>
    <t>ＳＩＩ
指定外</t>
    <phoneticPr fontId="2"/>
  </si>
  <si>
    <t>ＳＩＩ
指定外</t>
    <phoneticPr fontId="2"/>
  </si>
  <si>
    <t>別途入手</t>
    <rPh sb="0" eb="2">
      <t>ベット</t>
    </rPh>
    <rPh sb="2" eb="4">
      <t>ニュウシュ</t>
    </rPh>
    <phoneticPr fontId="2"/>
  </si>
  <si>
    <t>建物所有者の押印を取得しているか</t>
    <phoneticPr fontId="2"/>
  </si>
  <si>
    <t>設備設置場所として記載した住所は、建物登記簿謄本の記載と一致しているか</t>
    <rPh sb="0" eb="2">
      <t>セツビ</t>
    </rPh>
    <rPh sb="2" eb="4">
      <t>セッチ</t>
    </rPh>
    <rPh sb="4" eb="6">
      <t>バショ</t>
    </rPh>
    <rPh sb="9" eb="11">
      <t>キサイ</t>
    </rPh>
    <rPh sb="13" eb="15">
      <t>ジュウショ</t>
    </rPh>
    <rPh sb="17" eb="19">
      <t>タテモノ</t>
    </rPh>
    <rPh sb="19" eb="22">
      <t>トウキボ</t>
    </rPh>
    <rPh sb="22" eb="24">
      <t>トウホン</t>
    </rPh>
    <rPh sb="25" eb="27">
      <t>キサイ</t>
    </rPh>
    <rPh sb="28" eb="30">
      <t>イッチ</t>
    </rPh>
    <phoneticPr fontId="2"/>
  </si>
  <si>
    <t>（複数のリース契約により設備を導入する場合）契約毎に書類を作成しているか</t>
    <rPh sb="1" eb="3">
      <t>フクスウ</t>
    </rPh>
    <rPh sb="7" eb="9">
      <t>ケイヤク</t>
    </rPh>
    <rPh sb="12" eb="14">
      <t>セツビ</t>
    </rPh>
    <rPh sb="15" eb="17">
      <t>ドウニュウ</t>
    </rPh>
    <rPh sb="19" eb="21">
      <t>バアイ</t>
    </rPh>
    <rPh sb="22" eb="24">
      <t>ケイヤク</t>
    </rPh>
    <rPh sb="24" eb="25">
      <t>ゴト</t>
    </rPh>
    <rPh sb="26" eb="28">
      <t>ショルイ</t>
    </rPh>
    <rPh sb="29" eb="31">
      <t>サクセイ</t>
    </rPh>
    <phoneticPr fontId="2"/>
  </si>
  <si>
    <t>申告内容の確認者の担当印を押印しているか</t>
    <rPh sb="0" eb="2">
      <t>シンコク</t>
    </rPh>
    <rPh sb="2" eb="4">
      <t>ナイヨウ</t>
    </rPh>
    <rPh sb="5" eb="7">
      <t>カクニン</t>
    </rPh>
    <rPh sb="7" eb="8">
      <t>シャ</t>
    </rPh>
    <rPh sb="9" eb="11">
      <t>タントウ</t>
    </rPh>
    <rPh sb="11" eb="12">
      <t>イン</t>
    </rPh>
    <rPh sb="13" eb="15">
      <t>オウイン</t>
    </rPh>
    <phoneticPr fontId="2"/>
  </si>
  <si>
    <t>リース対象費用の計算は正しいか</t>
    <phoneticPr fontId="2"/>
  </si>
  <si>
    <t>指定</t>
    <rPh sb="0" eb="2">
      <t>シテイ</t>
    </rPh>
    <phoneticPr fontId="2"/>
  </si>
  <si>
    <t>ダウンロード</t>
    <phoneticPr fontId="2"/>
  </si>
  <si>
    <t>原本</t>
    <rPh sb="0" eb="2">
      <t>ゲンポン</t>
    </rPh>
    <phoneticPr fontId="2"/>
  </si>
  <si>
    <t>添付
１１</t>
    <rPh sb="0" eb="2">
      <t>テンプ</t>
    </rPh>
    <phoneticPr fontId="2"/>
  </si>
  <si>
    <t>建物所有者と
設備使用者が
異なる場合</t>
    <rPh sb="0" eb="2">
      <t>タテモノ</t>
    </rPh>
    <rPh sb="2" eb="5">
      <t>ショユウシャ</t>
    </rPh>
    <rPh sb="7" eb="9">
      <t>セツビ</t>
    </rPh>
    <rPh sb="9" eb="12">
      <t>シヨウシャ</t>
    </rPh>
    <rPh sb="14" eb="15">
      <t>コト</t>
    </rPh>
    <rPh sb="17" eb="19">
      <t>バアイ</t>
    </rPh>
    <phoneticPr fontId="2"/>
  </si>
  <si>
    <t>リース事業者／ＥＳＣＯ事業者と
　　　　　　　　　共同申請する場合</t>
    <rPh sb="3" eb="5">
      <t>ジギョウ</t>
    </rPh>
    <rPh sb="5" eb="6">
      <t>シャ</t>
    </rPh>
    <rPh sb="11" eb="13">
      <t>ジギョウ</t>
    </rPh>
    <rPh sb="13" eb="14">
      <t>シャ</t>
    </rPh>
    <rPh sb="25" eb="27">
      <t>キョウドウ</t>
    </rPh>
    <rPh sb="27" eb="29">
      <t>シンセイ</t>
    </rPh>
    <rPh sb="31" eb="33">
      <t>バアイ</t>
    </rPh>
    <phoneticPr fontId="2"/>
  </si>
  <si>
    <t>省エネルギー量独自計算書</t>
    <rPh sb="6" eb="7">
      <t>リョウ</t>
    </rPh>
    <phoneticPr fontId="2"/>
  </si>
  <si>
    <t>申請者によるメーカー・型番指定は行われていないか</t>
    <rPh sb="0" eb="3">
      <t>シンセイシャ</t>
    </rPh>
    <rPh sb="11" eb="13">
      <t>カタバン</t>
    </rPh>
    <rPh sb="13" eb="15">
      <t>シテイ</t>
    </rPh>
    <rPh sb="16" eb="17">
      <t>オコナ</t>
    </rPh>
    <phoneticPr fontId="2"/>
  </si>
  <si>
    <t>原本/写し</t>
    <phoneticPr fontId="2"/>
  </si>
  <si>
    <t>裕度が正しく設定されているか</t>
    <rPh sb="0" eb="2">
      <t>ユウド</t>
    </rPh>
    <rPh sb="3" eb="4">
      <t>タダ</t>
    </rPh>
    <rPh sb="6" eb="8">
      <t>セッテイ</t>
    </rPh>
    <phoneticPr fontId="2"/>
  </si>
  <si>
    <t>見積書①
（３者分）</t>
    <rPh sb="0" eb="3">
      <t>ミツモリショ</t>
    </rPh>
    <rPh sb="7" eb="8">
      <t>シャ</t>
    </rPh>
    <rPh sb="8" eb="9">
      <t>ブン</t>
    </rPh>
    <phoneticPr fontId="2"/>
  </si>
  <si>
    <t>見積書②
（３者分）</t>
    <rPh sb="0" eb="3">
      <t>ミツモリショ</t>
    </rPh>
    <rPh sb="7" eb="8">
      <t>シャ</t>
    </rPh>
    <rPh sb="8" eb="9">
      <t>ブン</t>
    </rPh>
    <phoneticPr fontId="2"/>
  </si>
  <si>
    <t>見積書③
（３者分）</t>
    <rPh sb="0" eb="3">
      <t>ミツモリショ</t>
    </rPh>
    <rPh sb="7" eb="8">
      <t>シャ</t>
    </rPh>
    <rPh sb="8" eb="9">
      <t>ブン</t>
    </rPh>
    <phoneticPr fontId="2"/>
  </si>
  <si>
    <t>見積書④
（３者分）</t>
    <rPh sb="0" eb="3">
      <t>ミツモリショ</t>
    </rPh>
    <rPh sb="7" eb="8">
      <t>シャ</t>
    </rPh>
    <rPh sb="8" eb="9">
      <t>ブン</t>
    </rPh>
    <phoneticPr fontId="2"/>
  </si>
  <si>
    <t>添付１</t>
    <phoneticPr fontId="2"/>
  </si>
  <si>
    <t>チェックシート、ファイルラベル、及びインデックスを印刷し、ファイル提出時に活用してください。</t>
    <rPh sb="16" eb="17">
      <t>オヨ</t>
    </rPh>
    <rPh sb="25" eb="27">
      <t>インサツ</t>
    </rPh>
    <rPh sb="33" eb="35">
      <t>テイシュツ</t>
    </rPh>
    <rPh sb="35" eb="36">
      <t>ジ</t>
    </rPh>
    <rPh sb="37" eb="39">
      <t>カツヨウ</t>
    </rPh>
    <phoneticPr fontId="2"/>
  </si>
  <si>
    <t>見積有効期限や納期は、適正か</t>
    <rPh sb="7" eb="9">
      <t>ノウキ</t>
    </rPh>
    <rPh sb="11" eb="13">
      <t>テキセイ</t>
    </rPh>
    <phoneticPr fontId="2"/>
  </si>
  <si>
    <r>
      <t xml:space="preserve">ダウンロード可
</t>
    </r>
    <r>
      <rPr>
        <sz val="8"/>
        <rFont val="Meiryo UI"/>
        <family val="3"/>
        <charset val="128"/>
      </rPr>
      <t>（会社概要申告書）</t>
    </r>
    <rPh sb="6" eb="7">
      <t>カ</t>
    </rPh>
    <rPh sb="9" eb="11">
      <t>カイシャ</t>
    </rPh>
    <rPh sb="11" eb="13">
      <t>ガイヨウ</t>
    </rPh>
    <rPh sb="13" eb="16">
      <t>シンコクショ</t>
    </rPh>
    <phoneticPr fontId="2"/>
  </si>
  <si>
    <r>
      <t xml:space="preserve">ダウンロード可
</t>
    </r>
    <r>
      <rPr>
        <sz val="8"/>
        <rFont val="Meiryo UI"/>
        <family val="3"/>
        <charset val="128"/>
      </rPr>
      <t>（役員名簿）</t>
    </r>
    <rPh sb="6" eb="7">
      <t>カ</t>
    </rPh>
    <rPh sb="9" eb="11">
      <t>ヤクイン</t>
    </rPh>
    <rPh sb="11" eb="13">
      <t>メイボ</t>
    </rPh>
    <phoneticPr fontId="2"/>
  </si>
  <si>
    <t>-</t>
    <phoneticPr fontId="2"/>
  </si>
  <si>
    <t>「設備単位」ボタンをクリックしてください。</t>
    <rPh sb="1" eb="3">
      <t>セツビ</t>
    </rPh>
    <rPh sb="3" eb="5">
      <t>タンイ</t>
    </rPh>
    <phoneticPr fontId="2"/>
  </si>
  <si>
    <t>添付
１２</t>
    <rPh sb="0" eb="2">
      <t>テンプ</t>
    </rPh>
    <phoneticPr fontId="2"/>
  </si>
  <si>
    <t>添付１２</t>
    <rPh sb="0" eb="1">
      <t>テンプ</t>
    </rPh>
    <phoneticPr fontId="2"/>
  </si>
  <si>
    <t>複数事業者の４以上の事業所において、同一のバルクリースを活用しているか</t>
    <rPh sb="0" eb="2">
      <t>フクスウ</t>
    </rPh>
    <rPh sb="2" eb="4">
      <t>ジギョウ</t>
    </rPh>
    <rPh sb="4" eb="5">
      <t>シャ</t>
    </rPh>
    <rPh sb="7" eb="9">
      <t>イジョウ</t>
    </rPh>
    <rPh sb="10" eb="12">
      <t>ジギョウ</t>
    </rPh>
    <rPh sb="12" eb="13">
      <t>ショ</t>
    </rPh>
    <rPh sb="18" eb="20">
      <t>ドウイツ</t>
    </rPh>
    <rPh sb="28" eb="30">
      <t>カツヨウ</t>
    </rPh>
    <phoneticPr fontId="2"/>
  </si>
  <si>
    <t>バルクリース申告書</t>
    <rPh sb="6" eb="9">
      <t>シンコクショ</t>
    </rPh>
    <phoneticPr fontId="2"/>
  </si>
  <si>
    <t>バルクリース
申告書</t>
    <rPh sb="7" eb="10">
      <t>シンコクショ</t>
    </rPh>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</si>
  <si>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</si>
  <si>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事業者を複数登録した場合、全ての事業者分の書類が添付されているか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</si>
  <si>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（補助対象設備を担保とする場合）「補助対象設備の担保の有無」にて「有り」を選択しているか</t>
    <phoneticPr fontId="2"/>
  </si>
  <si>
    <t>メーカー、設備情報は、取得した3者見積の中で補助対象経費の金額が最低価格で提示されている見積書に記載のものか</t>
    <rPh sb="11" eb="13">
      <t>シュトク</t>
    </rPh>
    <rPh sb="16" eb="17">
      <t>シャ</t>
    </rPh>
    <rPh sb="17" eb="19">
      <t>ミツモリ</t>
    </rPh>
    <rPh sb="20" eb="21">
      <t>ナカ</t>
    </rPh>
    <rPh sb="22" eb="24">
      <t>ホジョ</t>
    </rPh>
    <rPh sb="24" eb="26">
      <t>タイショウ</t>
    </rPh>
    <rPh sb="26" eb="28">
      <t>ケイヒ</t>
    </rPh>
    <rPh sb="29" eb="31">
      <t>キンガク</t>
    </rPh>
    <rPh sb="32" eb="34">
      <t>サイテイ</t>
    </rPh>
    <rPh sb="34" eb="36">
      <t>カカク</t>
    </rPh>
    <rPh sb="37" eb="39">
      <t>テイジ</t>
    </rPh>
    <rPh sb="44" eb="47">
      <t>ミツモリショ</t>
    </rPh>
    <rPh sb="48" eb="50">
      <t>キサイ</t>
    </rPh>
    <phoneticPr fontId="2"/>
  </si>
  <si>
    <t>様式第１</t>
    <rPh sb="0" eb="1">
      <t>ヨウシキ</t>
    </rPh>
    <phoneticPr fontId="2"/>
  </si>
  <si>
    <t>様式第１</t>
    <phoneticPr fontId="2"/>
  </si>
  <si>
    <t>「台数」に誤りがないか</t>
    <phoneticPr fontId="2"/>
  </si>
  <si>
    <t>見積書に記載されている型番等は、製品カタログに記載された情報と相違がないか</t>
    <rPh sb="0" eb="3">
      <t>ミツモリショ</t>
    </rPh>
    <rPh sb="4" eb="6">
      <t>キサイ</t>
    </rPh>
    <rPh sb="11" eb="13">
      <t>カタバン</t>
    </rPh>
    <rPh sb="13" eb="14">
      <t>トウ</t>
    </rPh>
    <phoneticPr fontId="2"/>
  </si>
  <si>
    <t>（設備使用者が複数いる場合）全ての設備使用者の商業登記簿謄本を添付しているか</t>
    <rPh sb="1" eb="3">
      <t>セツビ</t>
    </rPh>
    <rPh sb="3" eb="6">
      <t>シヨウシャ</t>
    </rPh>
    <rPh sb="7" eb="9">
      <t>フクスウ</t>
    </rPh>
    <rPh sb="11" eb="13">
      <t>バアイ</t>
    </rPh>
    <rPh sb="14" eb="15">
      <t>スベ</t>
    </rPh>
    <rPh sb="17" eb="19">
      <t>セツビ</t>
    </rPh>
    <rPh sb="19" eb="22">
      <t>シヨウシャ</t>
    </rPh>
    <rPh sb="23" eb="25">
      <t>ショウギョウ</t>
    </rPh>
    <rPh sb="25" eb="28">
      <t>トウキボ</t>
    </rPh>
    <rPh sb="28" eb="30">
      <t>トウホン</t>
    </rPh>
    <rPh sb="31" eb="33">
      <t>テンプ</t>
    </rPh>
    <phoneticPr fontId="2"/>
  </si>
  <si>
    <t>リース契約期間の記載は正しいか</t>
    <rPh sb="3" eb="5">
      <t>ケイヤク</t>
    </rPh>
    <rPh sb="5" eb="7">
      <t>キカン</t>
    </rPh>
    <rPh sb="8" eb="10">
      <t>キサイ</t>
    </rPh>
    <rPh sb="11" eb="12">
      <t>タダ</t>
    </rPh>
    <phoneticPr fontId="2"/>
  </si>
  <si>
    <t>リース対象となる設備の型番、台数、処分制限期間は正しいか</t>
    <rPh sb="3" eb="5">
      <t>タイショウ</t>
    </rPh>
    <rPh sb="8" eb="10">
      <t>セツビ</t>
    </rPh>
    <rPh sb="11" eb="13">
      <t>カタバン</t>
    </rPh>
    <rPh sb="14" eb="16">
      <t>ダイスウ</t>
    </rPh>
    <rPh sb="17" eb="19">
      <t>ショブン</t>
    </rPh>
    <rPh sb="19" eb="21">
      <t>セイゲン</t>
    </rPh>
    <rPh sb="21" eb="23">
      <t>キカン</t>
    </rPh>
    <rPh sb="24" eb="25">
      <t>タダ</t>
    </rPh>
    <phoneticPr fontId="2"/>
  </si>
  <si>
    <r>
      <rPr>
        <b/>
        <sz val="34"/>
        <rFont val="Meiryo UI"/>
        <family val="3"/>
        <charset val="128"/>
      </rPr>
      <t>平成３１年度</t>
    </r>
    <r>
      <rPr>
        <b/>
        <sz val="39"/>
        <rFont val="Meiryo UI"/>
        <family val="3"/>
        <charset val="128"/>
      </rPr>
      <t xml:space="preserve">
エネルギー使用合理化等事業者支援事業
Ⅱ.設備単位
</t>
    </r>
    <r>
      <rPr>
        <b/>
        <sz val="39"/>
        <color rgb="FF002060"/>
        <rFont val="Meiryo UI"/>
        <family val="3"/>
        <charset val="128"/>
      </rPr>
      <t>交付申請書</t>
    </r>
    <rPh sb="12" eb="14">
      <t>シヨウ</t>
    </rPh>
    <rPh sb="14" eb="16">
      <t>ゴウリ</t>
    </rPh>
    <rPh sb="16" eb="17">
      <t>カ</t>
    </rPh>
    <rPh sb="17" eb="18">
      <t>トウ</t>
    </rPh>
    <rPh sb="21" eb="23">
      <t>シエン</t>
    </rPh>
    <rPh sb="23" eb="25">
      <t>ジギョウ</t>
    </rPh>
    <rPh sb="28" eb="30">
      <t>セツビ</t>
    </rPh>
    <rPh sb="30" eb="32">
      <t>タンイ</t>
    </rPh>
    <rPh sb="34" eb="36">
      <t>コウフ</t>
    </rPh>
    <rPh sb="36" eb="38">
      <t>シンセイ</t>
    </rPh>
    <phoneticPr fontId="2"/>
  </si>
  <si>
    <t>株主等一覧表</t>
    <rPh sb="0" eb="2">
      <t>カブヌシ</t>
    </rPh>
    <rPh sb="2" eb="3">
      <t>トウ</t>
    </rPh>
    <rPh sb="3" eb="5">
      <t>イチラン</t>
    </rPh>
    <rPh sb="5" eb="6">
      <t>ヒョウ</t>
    </rPh>
    <phoneticPr fontId="2"/>
  </si>
  <si>
    <t>添付１３</t>
    <rPh sb="0" eb="1">
      <t>テンプ</t>
    </rPh>
    <phoneticPr fontId="2"/>
  </si>
  <si>
    <t>省エネルギー量
独自計算書</t>
    <rPh sb="0" eb="1">
      <t>ショウ</t>
    </rPh>
    <rPh sb="6" eb="7">
      <t>リョウ</t>
    </rPh>
    <rPh sb="8" eb="10">
      <t>ドクジ</t>
    </rPh>
    <rPh sb="10" eb="12">
      <t>ケイサン</t>
    </rPh>
    <rPh sb="12" eb="13">
      <t>ショ</t>
    </rPh>
    <phoneticPr fontId="2"/>
  </si>
  <si>
    <t>カタログ・仕様書
（導入予定設備）</t>
    <rPh sb="5" eb="8">
      <t>シヨウショ</t>
    </rPh>
    <rPh sb="10" eb="12">
      <t>ドウニュウ</t>
    </rPh>
    <rPh sb="12" eb="14">
      <t>ヨテイ</t>
    </rPh>
    <rPh sb="14" eb="16">
      <t>セツビ</t>
    </rPh>
    <phoneticPr fontId="2"/>
  </si>
  <si>
    <t>カタログ・仕様書
（既存設備）</t>
    <rPh sb="5" eb="8">
      <t>シヨウショ</t>
    </rPh>
    <rPh sb="10" eb="12">
      <t>キゾン</t>
    </rPh>
    <rPh sb="12" eb="14">
      <t>セツビ</t>
    </rPh>
    <phoneticPr fontId="2"/>
  </si>
  <si>
    <t>リース契約内容
申告書</t>
    <rPh sb="3" eb="5">
      <t>ケイヤク</t>
    </rPh>
    <rPh sb="5" eb="7">
      <t>ナイヨウ</t>
    </rPh>
    <rPh sb="8" eb="11">
      <t>シンコクショ</t>
    </rPh>
    <phoneticPr fontId="2"/>
  </si>
  <si>
    <t>添付１１</t>
    <rPh sb="0" eb="1">
      <t>テンプ</t>
    </rPh>
    <phoneticPr fontId="2"/>
  </si>
  <si>
    <t>カタログ・仕様書
（導入予定設備）</t>
    <rPh sb="10" eb="12">
      <t>ドウニュウ</t>
    </rPh>
    <rPh sb="12" eb="14">
      <t>ヨテイ</t>
    </rPh>
    <rPh sb="14" eb="16">
      <t>セツビ</t>
    </rPh>
    <phoneticPr fontId="2"/>
  </si>
  <si>
    <t>添付３</t>
    <phoneticPr fontId="2"/>
  </si>
  <si>
    <t>添付４</t>
    <phoneticPr fontId="2"/>
  </si>
  <si>
    <t>添付５</t>
    <phoneticPr fontId="2"/>
  </si>
  <si>
    <t>ＳＩＩ
指定外</t>
    <phoneticPr fontId="2"/>
  </si>
  <si>
    <t>添付４</t>
    <phoneticPr fontId="2"/>
  </si>
  <si>
    <t>添付５</t>
    <phoneticPr fontId="2"/>
  </si>
  <si>
    <t>会社法上の会社</t>
    <rPh sb="0" eb="2">
      <t>カイシャ</t>
    </rPh>
    <rPh sb="2" eb="3">
      <t>ホウ</t>
    </rPh>
    <rPh sb="3" eb="4">
      <t>ジョウ</t>
    </rPh>
    <rPh sb="5" eb="7">
      <t>カイシャ</t>
    </rPh>
    <phoneticPr fontId="2"/>
  </si>
  <si>
    <t>全ての株主、および出資者が、その出資比率順に記載されているか</t>
    <rPh sb="0" eb="1">
      <t>スベ</t>
    </rPh>
    <rPh sb="3" eb="5">
      <t>カブヌシ</t>
    </rPh>
    <rPh sb="9" eb="12">
      <t>シュッシシャ</t>
    </rPh>
    <rPh sb="16" eb="18">
      <t>シュッシ</t>
    </rPh>
    <rPh sb="18" eb="20">
      <t>ヒリツ</t>
    </rPh>
    <rPh sb="20" eb="21">
      <t>ジュン</t>
    </rPh>
    <rPh sb="22" eb="24">
      <t>キサイ</t>
    </rPh>
    <phoneticPr fontId="2"/>
  </si>
  <si>
    <t>中小企業団体等／第三セクター</t>
    <rPh sb="0" eb="2">
      <t>チュウショウ</t>
    </rPh>
    <rPh sb="2" eb="4">
      <t>キギョウ</t>
    </rPh>
    <rPh sb="4" eb="6">
      <t>ダンタイ</t>
    </rPh>
    <rPh sb="6" eb="7">
      <t>トウ</t>
    </rPh>
    <phoneticPr fontId="2"/>
  </si>
  <si>
    <t>（共同申請の場合）全ての共同申請者の代表印（法人実印）を押印しているか</t>
    <rPh sb="1" eb="3">
      <t>キョウドウ</t>
    </rPh>
    <rPh sb="3" eb="5">
      <t>シンセイ</t>
    </rPh>
    <rPh sb="6" eb="8">
      <t>バアイ</t>
    </rPh>
    <rPh sb="9" eb="10">
      <t>スベ</t>
    </rPh>
    <rPh sb="12" eb="14">
      <t>キョウドウ</t>
    </rPh>
    <rPh sb="14" eb="17">
      <t>シンセイシャ</t>
    </rPh>
    <rPh sb="18" eb="20">
      <t>ダイヒョウ</t>
    </rPh>
    <rPh sb="20" eb="21">
      <t>イン</t>
    </rPh>
    <rPh sb="22" eb="24">
      <t>ホウジン</t>
    </rPh>
    <rPh sb="24" eb="26">
      <t>ジツイン</t>
    </rPh>
    <rPh sb="28" eb="30">
      <t>オウイン</t>
    </rPh>
    <phoneticPr fontId="2"/>
  </si>
  <si>
    <t>「8.補助事業の開始及び完了予定日」が、「２０２０年１月３１日」以前に設定されているか</t>
    <rPh sb="3" eb="5">
      <t>ホジョ</t>
    </rPh>
    <rPh sb="5" eb="7">
      <t>ジギョウ</t>
    </rPh>
    <rPh sb="8" eb="10">
      <t>カイシ</t>
    </rPh>
    <rPh sb="10" eb="11">
      <t>オヨ</t>
    </rPh>
    <rPh sb="12" eb="14">
      <t>カンリョウ</t>
    </rPh>
    <rPh sb="14" eb="16">
      <t>ヨテイ</t>
    </rPh>
    <rPh sb="16" eb="17">
      <t>ビ</t>
    </rPh>
    <rPh sb="25" eb="26">
      <t>ネン</t>
    </rPh>
    <rPh sb="27" eb="28">
      <t>ガツ</t>
    </rPh>
    <rPh sb="30" eb="31">
      <t>ニチ</t>
    </rPh>
    <rPh sb="32" eb="34">
      <t>イゼン</t>
    </rPh>
    <rPh sb="35" eb="37">
      <t>セッテイ</t>
    </rPh>
    <phoneticPr fontId="2"/>
  </si>
  <si>
    <t>「事業完了予定日」が、「２０２０年１月３１日」以前に設定されているか</t>
    <rPh sb="1" eb="3">
      <t>ジギョウ</t>
    </rPh>
    <rPh sb="3" eb="5">
      <t>カンリョウ</t>
    </rPh>
    <rPh sb="5" eb="7">
      <t>ヨテイ</t>
    </rPh>
    <rPh sb="7" eb="8">
      <t>ビ</t>
    </rPh>
    <rPh sb="16" eb="17">
      <t>ネン</t>
    </rPh>
    <rPh sb="18" eb="19">
      <t>ガツ</t>
    </rPh>
    <rPh sb="21" eb="22">
      <t>ニチ</t>
    </rPh>
    <rPh sb="23" eb="25">
      <t>イゼン</t>
    </rPh>
    <rPh sb="26" eb="28">
      <t>セッテイ</t>
    </rPh>
    <phoneticPr fontId="2"/>
  </si>
  <si>
    <t>設備情報、およびその仕様は、製品カタログに記載された情報と相違がないか</t>
    <rPh sb="0" eb="2">
      <t>セツビ</t>
    </rPh>
    <rPh sb="2" eb="4">
      <t>ジョウホウ</t>
    </rPh>
    <rPh sb="10" eb="12">
      <t>シヨウ</t>
    </rPh>
    <rPh sb="14" eb="16">
      <t>セイヒン</t>
    </rPh>
    <rPh sb="21" eb="23">
      <t>キサイ</t>
    </rPh>
    <rPh sb="26" eb="28">
      <t>ジョウホウ</t>
    </rPh>
    <rPh sb="29" eb="31">
      <t>ソウイ</t>
    </rPh>
    <phoneticPr fontId="2"/>
  </si>
  <si>
    <t>設備情報、およびその仕様は、製品カタログ等に記載された情報と相違がないか</t>
    <rPh sb="0" eb="2">
      <t>セツビ</t>
    </rPh>
    <rPh sb="2" eb="4">
      <t>ジョウホウ</t>
    </rPh>
    <rPh sb="10" eb="12">
      <t>シヨウ</t>
    </rPh>
    <rPh sb="14" eb="16">
      <t>セイヒン</t>
    </rPh>
    <rPh sb="20" eb="21">
      <t>トウ</t>
    </rPh>
    <rPh sb="22" eb="24">
      <t>キサイ</t>
    </rPh>
    <rPh sb="27" eb="29">
      <t>ジョウホウ</t>
    </rPh>
    <rPh sb="30" eb="32">
      <t>ソウイ</t>
    </rPh>
    <phoneticPr fontId="2"/>
  </si>
  <si>
    <t>（セット型番がある場合）製品、本体、および構成品を、正しい組み合わせで登録しているか</t>
    <phoneticPr fontId="2"/>
  </si>
  <si>
    <t>建物所有者の承諾日、および所有者情報の記載があるか</t>
    <rPh sb="0" eb="2">
      <t>タテモノ</t>
    </rPh>
    <rPh sb="2" eb="5">
      <t>ショユウシャ</t>
    </rPh>
    <rPh sb="6" eb="8">
      <t>ショウダク</t>
    </rPh>
    <rPh sb="8" eb="9">
      <t>ビ</t>
    </rPh>
    <rPh sb="13" eb="16">
      <t>ショユウシャ</t>
    </rPh>
    <rPh sb="16" eb="18">
      <t>ジョウホウ</t>
    </rPh>
    <rPh sb="19" eb="21">
      <t>キサイ</t>
    </rPh>
    <phoneticPr fontId="2"/>
  </si>
  <si>
    <t>ファイルの表紙、および背表紙に事業者名・事業所名・申請書番号が記載されているか</t>
    <rPh sb="11" eb="12">
      <t>セ</t>
    </rPh>
    <phoneticPr fontId="2"/>
  </si>
  <si>
    <t>添付
１０</t>
    <rPh sb="0" eb="2">
      <t>テンプ</t>
    </rPh>
    <phoneticPr fontId="2"/>
  </si>
  <si>
    <t>添付
１３</t>
    <rPh sb="0" eb="2">
      <t>テンプ</t>
    </rPh>
    <phoneticPr fontId="2"/>
  </si>
  <si>
    <t>添付５</t>
    <phoneticPr fontId="2"/>
  </si>
  <si>
    <r>
      <t xml:space="preserve">ダウンロード
</t>
    </r>
    <r>
      <rPr>
        <sz val="8"/>
        <rFont val="Meiryo UI"/>
        <family val="3"/>
        <charset val="128"/>
      </rPr>
      <t>（株主等一覧表）</t>
    </r>
    <rPh sb="8" eb="10">
      <t>カブヌシ</t>
    </rPh>
    <rPh sb="10" eb="11">
      <t>トウ</t>
    </rPh>
    <rPh sb="11" eb="13">
      <t>イチラン</t>
    </rPh>
    <rPh sb="13" eb="14">
      <t>ヒョウ</t>
    </rPh>
    <phoneticPr fontId="2"/>
  </si>
  <si>
    <t>指定</t>
    <phoneticPr fontId="2"/>
  </si>
  <si>
    <t>商業登記簿謄本
（履歴事項全部証明書、または
現在事項全部証明書）</t>
    <phoneticPr fontId="2"/>
  </si>
  <si>
    <t>法人名がわかる表紙を一緒に添付しているか</t>
    <rPh sb="0" eb="2">
      <t>ホウジン</t>
    </rPh>
    <rPh sb="2" eb="3">
      <t>メイ</t>
    </rPh>
    <rPh sb="7" eb="9">
      <t>ヒョウシ</t>
    </rPh>
    <rPh sb="10" eb="12">
      <t>イッショ</t>
    </rPh>
    <rPh sb="13" eb="15">
      <t>テンプ</t>
    </rPh>
    <phoneticPr fontId="2"/>
  </si>
  <si>
    <t>単独決算の書類を添付しているか</t>
    <rPh sb="5" eb="7">
      <t>ショルイ</t>
    </rPh>
    <rPh sb="8" eb="10">
      <t>テンプ</t>
    </rPh>
    <phoneticPr fontId="2"/>
  </si>
  <si>
    <t>（１法人下の複数の事業所のうちの１事業所が申請している場合）事業所ではなく、法人全体の決算書を添付しているか</t>
    <rPh sb="2" eb="4">
      <t>ホウジン</t>
    </rPh>
    <rPh sb="4" eb="5">
      <t>カ</t>
    </rPh>
    <rPh sb="6" eb="8">
      <t>フクスウ</t>
    </rPh>
    <rPh sb="9" eb="12">
      <t>ジギョウショ</t>
    </rPh>
    <rPh sb="17" eb="20">
      <t>ジギョウショ</t>
    </rPh>
    <rPh sb="21" eb="23">
      <t>シンセイ</t>
    </rPh>
    <rPh sb="27" eb="29">
      <t>バアイ</t>
    </rPh>
    <rPh sb="30" eb="32">
      <t>ジギョウ</t>
    </rPh>
    <rPh sb="32" eb="33">
      <t>ショ</t>
    </rPh>
    <rPh sb="38" eb="40">
      <t>ホウジン</t>
    </rPh>
    <rPh sb="40" eb="42">
      <t>ゼンタイ</t>
    </rPh>
    <rPh sb="43" eb="46">
      <t>ケッサンショ</t>
    </rPh>
    <rPh sb="47" eb="49">
      <t>テンプ</t>
    </rPh>
    <phoneticPr fontId="2"/>
  </si>
  <si>
    <r>
      <t>提示された設備は、公募要領Ｐ.</t>
    </r>
    <r>
      <rPr>
        <sz val="10.5"/>
        <rFont val="Meiryo UI"/>
        <family val="3"/>
        <charset val="128"/>
      </rPr>
      <t>５３以降「別表１」</t>
    </r>
    <r>
      <rPr>
        <sz val="10.5"/>
        <color theme="1"/>
        <rFont val="Meiryo UI"/>
        <family val="3"/>
        <charset val="128"/>
      </rPr>
      <t>の対象範囲内か</t>
    </r>
    <rPh sb="0" eb="2">
      <t>テイジ</t>
    </rPh>
    <rPh sb="5" eb="7">
      <t>セツビ</t>
    </rPh>
    <rPh sb="17" eb="19">
      <t>イコウ</t>
    </rPh>
    <rPh sb="29" eb="30">
      <t>ナイ</t>
    </rPh>
    <phoneticPr fontId="2"/>
  </si>
  <si>
    <t>エネルギー使用量
計算書（設備毎／
導入予定設備）</t>
    <rPh sb="5" eb="7">
      <t>シヨウ</t>
    </rPh>
    <rPh sb="7" eb="8">
      <t>リョウ</t>
    </rPh>
    <rPh sb="9" eb="11">
      <t>ケイサン</t>
    </rPh>
    <rPh sb="11" eb="12">
      <t>ショ</t>
    </rPh>
    <rPh sb="13" eb="15">
      <t>セツビ</t>
    </rPh>
    <rPh sb="15" eb="16">
      <t>ゴト</t>
    </rPh>
    <rPh sb="18" eb="20">
      <t>ドウニュウ</t>
    </rPh>
    <rPh sb="20" eb="22">
      <t>ヨテイ</t>
    </rPh>
    <rPh sb="22" eb="24">
      <t>セツビ</t>
    </rPh>
    <phoneticPr fontId="2"/>
  </si>
  <si>
    <t>エネルギー使用量
計算書（設備毎／
既存設備）</t>
    <rPh sb="5" eb="7">
      <t>シヨウ</t>
    </rPh>
    <rPh sb="7" eb="8">
      <t>リョウ</t>
    </rPh>
    <rPh sb="9" eb="11">
      <t>ケイサン</t>
    </rPh>
    <rPh sb="11" eb="12">
      <t>ショ</t>
    </rPh>
    <rPh sb="13" eb="15">
      <t>セツビ</t>
    </rPh>
    <rPh sb="15" eb="16">
      <t>ゴト</t>
    </rPh>
    <rPh sb="18" eb="20">
      <t>キゾン</t>
    </rPh>
    <rPh sb="20" eb="22">
      <t>セツビ</t>
    </rPh>
    <phoneticPr fontId="2"/>
  </si>
  <si>
    <t>添付６</t>
    <rPh sb="0" eb="2">
      <t>テンプ</t>
    </rPh>
    <phoneticPr fontId="2"/>
  </si>
  <si>
    <t>⇒ 別シートで、ファイリング時のチェック項目(P.１)、ファイルラベル(P.５),及びファイルインデックス(P.６)が表示されます。</t>
    <rPh sb="2" eb="3">
      <t>ベツ</t>
    </rPh>
    <rPh sb="14" eb="15">
      <t>ジ</t>
    </rPh>
    <rPh sb="20" eb="22">
      <t>コウモク</t>
    </rPh>
    <rPh sb="41" eb="42">
      <t>オヨ</t>
    </rPh>
    <rPh sb="59" eb="61">
      <t>ヒョウジ</t>
    </rPh>
    <phoneticPr fontId="2"/>
  </si>
  <si>
    <r>
      <t>公募要領Ｐ</t>
    </r>
    <r>
      <rPr>
        <sz val="11"/>
        <color theme="1"/>
        <rFont val="Meiryo UI"/>
        <family val="3"/>
        <charset val="128"/>
      </rPr>
      <t>.</t>
    </r>
    <r>
      <rPr>
        <sz val="11"/>
        <rFont val="Meiryo UI"/>
        <family val="3"/>
        <charset val="128"/>
      </rPr>
      <t>２５「２.４ 交付申請時の提出書類」</t>
    </r>
    <r>
      <rPr>
        <sz val="11"/>
        <color theme="1"/>
        <rFont val="Meiryo UI"/>
        <family val="3"/>
        <charset val="128"/>
      </rPr>
      <t>に記載された書類が全て揃っている</t>
    </r>
    <r>
      <rPr>
        <sz val="11"/>
        <rFont val="Meiryo UI"/>
        <family val="3"/>
        <charset val="128"/>
      </rPr>
      <t>か</t>
    </r>
    <rPh sb="0" eb="2">
      <t>コウボ</t>
    </rPh>
    <rPh sb="2" eb="4">
      <t>ヨウリョウ</t>
    </rPh>
    <rPh sb="13" eb="15">
      <t>コウフ</t>
    </rPh>
    <rPh sb="15" eb="17">
      <t>シンセイ</t>
    </rPh>
    <rPh sb="17" eb="18">
      <t>ジ</t>
    </rPh>
    <rPh sb="19" eb="21">
      <t>テイシュツ</t>
    </rPh>
    <rPh sb="21" eb="23">
      <t>ショルイ</t>
    </rPh>
    <rPh sb="25" eb="27">
      <t>キサイ</t>
    </rPh>
    <rPh sb="30" eb="32">
      <t>ショルイ</t>
    </rPh>
    <rPh sb="33" eb="34">
      <t>スベ</t>
    </rPh>
    <rPh sb="35" eb="36">
      <t>ソロ</t>
    </rPh>
    <phoneticPr fontId="2"/>
  </si>
  <si>
    <t>出力された内容が、会社情報資料や商業登記簿謄本と相違がないか</t>
    <rPh sb="0" eb="2">
      <t>シュツリョク</t>
    </rPh>
    <rPh sb="5" eb="7">
      <t>ナイヨウ</t>
    </rPh>
    <rPh sb="6" eb="7">
      <t>シャナイ</t>
    </rPh>
    <rPh sb="24" eb="26">
      <t>ソウイ</t>
    </rPh>
    <phoneticPr fontId="2"/>
  </si>
  <si>
    <t>手続代行を行う事業者の情報について、商業登記簿謄本、または青色申告書に記載されている内容と一致しているか</t>
    <rPh sb="0" eb="2">
      <t>テツヅキ</t>
    </rPh>
    <rPh sb="2" eb="4">
      <t>ダイコウ</t>
    </rPh>
    <rPh sb="5" eb="6">
      <t>オコナ</t>
    </rPh>
    <rPh sb="7" eb="9">
      <t>ジギョウ</t>
    </rPh>
    <rPh sb="9" eb="10">
      <t>シャ</t>
    </rPh>
    <rPh sb="11" eb="13">
      <t>ジョウホウ</t>
    </rPh>
    <rPh sb="18" eb="20">
      <t>ショウギョウ</t>
    </rPh>
    <rPh sb="20" eb="23">
      <t>トウキボ</t>
    </rPh>
    <rPh sb="23" eb="25">
      <t>トウホン</t>
    </rPh>
    <rPh sb="29" eb="31">
      <t>アオイロ</t>
    </rPh>
    <rPh sb="31" eb="33">
      <t>シンコク</t>
    </rPh>
    <rPh sb="33" eb="34">
      <t>ショ</t>
    </rPh>
    <rPh sb="35" eb="37">
      <t>キサイ</t>
    </rPh>
    <rPh sb="42" eb="44">
      <t>ナイヨウ</t>
    </rPh>
    <rPh sb="45" eb="47">
      <t>イッチ</t>
    </rPh>
    <phoneticPr fontId="2"/>
  </si>
  <si>
    <r>
      <t>「性能区分」、「性能値」は、公募要領Ｐ.</t>
    </r>
    <r>
      <rPr>
        <sz val="10.5"/>
        <rFont val="Meiryo UI"/>
        <family val="3"/>
        <charset val="128"/>
      </rPr>
      <t>５３以降「別表１」の</t>
    </r>
    <r>
      <rPr>
        <sz val="10.5"/>
        <color theme="1"/>
        <rFont val="Meiryo UI"/>
        <family val="3"/>
        <charset val="128"/>
      </rPr>
      <t>基準を満たしているか</t>
    </r>
    <phoneticPr fontId="2"/>
  </si>
  <si>
    <t>見積書作成日が、本事業の公募要領の公開日（平成３１年５月１３日（月））以降になっているか</t>
    <rPh sb="0" eb="2">
      <t>ミツモ</t>
    </rPh>
    <rPh sb="2" eb="3">
      <t>ショ</t>
    </rPh>
    <rPh sb="3" eb="5">
      <t>サクセイ</t>
    </rPh>
    <rPh sb="5" eb="6">
      <t>ビ</t>
    </rPh>
    <rPh sb="30" eb="31">
      <t>ニチ</t>
    </rPh>
    <rPh sb="32" eb="33">
      <t>ゲツ</t>
    </rPh>
    <phoneticPr fontId="2"/>
  </si>
  <si>
    <t>値引き項目がある場合、どの項目から値引きしているのか、特に補助対象経費の値引きか、補助対象外経費の値引きかが明確に分かるように記載しているか</t>
    <rPh sb="0" eb="2">
      <t>ネビ</t>
    </rPh>
    <rPh sb="3" eb="5">
      <t>コウモク</t>
    </rPh>
    <rPh sb="8" eb="10">
      <t>バアイ</t>
    </rPh>
    <rPh sb="13" eb="15">
      <t>コウモク</t>
    </rPh>
    <rPh sb="17" eb="19">
      <t>ネビ</t>
    </rPh>
    <rPh sb="27" eb="28">
      <t>トク</t>
    </rPh>
    <rPh sb="29" eb="31">
      <t>ホジョ</t>
    </rPh>
    <rPh sb="31" eb="33">
      <t>タイショウ</t>
    </rPh>
    <rPh sb="33" eb="35">
      <t>ケイヒ</t>
    </rPh>
    <rPh sb="36" eb="38">
      <t>ネビ</t>
    </rPh>
    <rPh sb="41" eb="43">
      <t>ホジョ</t>
    </rPh>
    <rPh sb="43" eb="45">
      <t>タイショウ</t>
    </rPh>
    <rPh sb="45" eb="46">
      <t>ガイ</t>
    </rPh>
    <rPh sb="46" eb="48">
      <t>ケイヒ</t>
    </rPh>
    <rPh sb="49" eb="51">
      <t>ネビ</t>
    </rPh>
    <rPh sb="54" eb="56">
      <t>メイカク</t>
    </rPh>
    <rPh sb="57" eb="58">
      <t>ワ</t>
    </rPh>
    <rPh sb="63" eb="65">
      <t>キサイ</t>
    </rPh>
    <phoneticPr fontId="2"/>
  </si>
  <si>
    <t>現金払い（金融機関による振込）であることが明記されているか</t>
    <rPh sb="0" eb="2">
      <t>ゲンキン</t>
    </rPh>
    <rPh sb="2" eb="3">
      <t>ハラ</t>
    </rPh>
    <rPh sb="5" eb="7">
      <t>キンユウ</t>
    </rPh>
    <rPh sb="7" eb="9">
      <t>キカン</t>
    </rPh>
    <rPh sb="12" eb="14">
      <t>フリコミ</t>
    </rPh>
    <rPh sb="21" eb="23">
      <t>メイキ</t>
    </rPh>
    <phoneticPr fontId="2"/>
  </si>
  <si>
    <t>（建物所有者と設備使用者が異なる場合）建物の登記簿謄本に加えて、「添付６ 設備設置承諾書」を添付しているか</t>
    <rPh sb="1" eb="3">
      <t>タテモノ</t>
    </rPh>
    <rPh sb="3" eb="6">
      <t>ショユウシャ</t>
    </rPh>
    <rPh sb="7" eb="9">
      <t>セツビ</t>
    </rPh>
    <rPh sb="9" eb="12">
      <t>シヨウシャ</t>
    </rPh>
    <rPh sb="13" eb="14">
      <t>コト</t>
    </rPh>
    <rPh sb="16" eb="18">
      <t>バアイ</t>
    </rPh>
    <rPh sb="19" eb="21">
      <t>タテモノ</t>
    </rPh>
    <rPh sb="22" eb="25">
      <t>トウキボ</t>
    </rPh>
    <rPh sb="25" eb="27">
      <t>トウホン</t>
    </rPh>
    <rPh sb="28" eb="29">
      <t>クワ</t>
    </rPh>
    <rPh sb="33" eb="35">
      <t>テンプ</t>
    </rPh>
    <rPh sb="37" eb="39">
      <t>セツビ</t>
    </rPh>
    <rPh sb="39" eb="41">
      <t>セッチ</t>
    </rPh>
    <rPh sb="41" eb="44">
      <t>ショウダクショ</t>
    </rPh>
    <rPh sb="46" eb="48">
      <t>テンプ</t>
    </rPh>
    <phoneticPr fontId="2"/>
  </si>
  <si>
    <t>　 - 「確定申告書B」は、平成３０年分の書類であるか</t>
    <rPh sb="5" eb="7">
      <t>カクテイ</t>
    </rPh>
    <rPh sb="7" eb="9">
      <t>シンコク</t>
    </rPh>
    <rPh sb="9" eb="10">
      <t>ショ</t>
    </rPh>
    <rPh sb="14" eb="16">
      <t>ヘイセイ</t>
    </rPh>
    <rPh sb="18" eb="19">
      <t>ネン</t>
    </rPh>
    <rPh sb="19" eb="20">
      <t>ブン</t>
    </rPh>
    <rPh sb="21" eb="23">
      <t>ショルイ</t>
    </rPh>
    <phoneticPr fontId="2"/>
  </si>
  <si>
    <t>導入予定設備として補助事業ポータルに登録した設備のうち、型番マスタを使用せずに登録した設備のカタログ、またはメーカー発行の仕様書を添付しているか</t>
    <phoneticPr fontId="2"/>
  </si>
  <si>
    <t>（既存設備が複数ある場合）全ての設備の製品カタログ・仕様書等があるか</t>
    <phoneticPr fontId="2"/>
  </si>
  <si>
    <t>（導入予定設備が複数ある場合）全ての設備の製品カタログ・仕様書等があるか</t>
    <phoneticPr fontId="2"/>
  </si>
  <si>
    <t>公募要領Ｐ.５３以降「別表１」の基準を満たすことを示す各項目に、マーカーや付箋等で目印を付けているか</t>
    <phoneticPr fontId="2"/>
  </si>
  <si>
    <t>当該申告書のほかに、添付７、添付８も併せて提出しているか</t>
    <rPh sb="0" eb="2">
      <t>トウガイ</t>
    </rPh>
    <rPh sb="2" eb="5">
      <t>シンコクショ</t>
    </rPh>
    <rPh sb="10" eb="12">
      <t>テンプ</t>
    </rPh>
    <rPh sb="14" eb="16">
      <t>テンプ</t>
    </rPh>
    <rPh sb="18" eb="19">
      <t>アワ</t>
    </rPh>
    <rPh sb="21" eb="23">
      <t>テイシュツ</t>
    </rPh>
    <phoneticPr fontId="2"/>
  </si>
  <si>
    <r>
      <t xml:space="preserve">
　　　</t>
    </r>
    <r>
      <rPr>
        <b/>
        <sz val="24"/>
        <rFont val="Meiryo UI"/>
        <family val="3"/>
        <charset val="128"/>
      </rPr>
      <t>〒１１５－８６９１
　　　　　日本郵便株式会社　赤羽郵便局
　　　　　私書箱４３号
　　　　　一般社団法人　環境共創イニシアチブ
　　　　　事業第１部
　　　　　</t>
    </r>
    <r>
      <rPr>
        <b/>
        <sz val="24"/>
        <color rgb="FFFF0000"/>
        <rFont val="Meiryo UI"/>
        <family val="3"/>
        <charset val="128"/>
      </rPr>
      <t>エネルギー使用合理化等事業者支援事業
　　　　　　　　　　　　　　　　　Ⅱ.設備単位　交付申請書　在中</t>
    </r>
    <r>
      <rPr>
        <b/>
        <sz val="24"/>
        <rFont val="ＭＳ Ｐゴシック"/>
        <family val="3"/>
        <charset val="128"/>
      </rPr>
      <t xml:space="preserve">
</t>
    </r>
    <rPh sb="19" eb="21">
      <t>ニホン</t>
    </rPh>
    <rPh sb="21" eb="23">
      <t>ユウビン</t>
    </rPh>
    <rPh sb="23" eb="27">
      <t>カブシキガイシャ</t>
    </rPh>
    <rPh sb="28" eb="30">
      <t>アカバネ</t>
    </rPh>
    <rPh sb="30" eb="33">
      <t>ユウビンキョク</t>
    </rPh>
    <rPh sb="39" eb="42">
      <t>シショバコ</t>
    </rPh>
    <rPh sb="44" eb="45">
      <t>ゴウ</t>
    </rPh>
    <rPh sb="52" eb="54">
      <t>イッパン</t>
    </rPh>
    <rPh sb="54" eb="56">
      <t>シャダン</t>
    </rPh>
    <rPh sb="56" eb="58">
      <t>ホウジン</t>
    </rPh>
    <rPh sb="59" eb="61">
      <t>カンキョウ</t>
    </rPh>
    <rPh sb="61" eb="63">
      <t>キョウソウ</t>
    </rPh>
    <rPh sb="92" eb="94">
      <t>シヨウ</t>
    </rPh>
    <rPh sb="94" eb="97">
      <t>ゴウリカ</t>
    </rPh>
    <rPh sb="97" eb="98">
      <t>トウ</t>
    </rPh>
    <rPh sb="98" eb="100">
      <t>ジギョウ</t>
    </rPh>
    <rPh sb="100" eb="101">
      <t>シャ</t>
    </rPh>
    <rPh sb="101" eb="103">
      <t>シエン</t>
    </rPh>
    <rPh sb="103" eb="105">
      <t>ジギョウ</t>
    </rPh>
    <rPh sb="125" eb="127">
      <t>セツビ</t>
    </rPh>
    <rPh sb="127" eb="129">
      <t>タンイ</t>
    </rPh>
    <phoneticPr fontId="2"/>
  </si>
  <si>
    <t>カタログ・仕様書
（既存設備）</t>
    <rPh sb="10" eb="12">
      <t>キゾン</t>
    </rPh>
    <rPh sb="12" eb="14">
      <t>セツビ</t>
    </rPh>
    <phoneticPr fontId="2"/>
  </si>
  <si>
    <t>バルクリースを利用した場合</t>
    <rPh sb="7" eb="9">
      <t>リヨウ</t>
    </rPh>
    <rPh sb="8" eb="9">
      <t>ヨウ</t>
    </rPh>
    <rPh sb="11" eb="13">
      <t>バアイ</t>
    </rPh>
    <phoneticPr fontId="2"/>
  </si>
  <si>
    <r>
      <t xml:space="preserve">別途入手
</t>
    </r>
    <r>
      <rPr>
        <sz val="8"/>
        <color theme="1"/>
        <rFont val="Meiryo UI"/>
        <family val="3"/>
        <charset val="128"/>
      </rPr>
      <t>（SII担当者より提供）</t>
    </r>
    <rPh sb="0" eb="2">
      <t>ベット</t>
    </rPh>
    <rPh sb="2" eb="4">
      <t>ニュウシュ</t>
    </rPh>
    <rPh sb="9" eb="12">
      <t>タントウシャ</t>
    </rPh>
    <rPh sb="14" eb="16">
      <t>テイキョウ</t>
    </rPh>
    <phoneticPr fontId="2"/>
  </si>
  <si>
    <t>「事業内容」、「資本金」、および「従業員数」に該当するページに付箋を貼り、該当箇所を蛍光ペン等で目立たせたか</t>
    <rPh sb="1" eb="3">
      <t>ジギョウ</t>
    </rPh>
    <rPh sb="3" eb="5">
      <t>ナイヨウ</t>
    </rPh>
    <rPh sb="8" eb="10">
      <t>シホン</t>
    </rPh>
    <rPh sb="10" eb="11">
      <t>キン</t>
    </rPh>
    <rPh sb="23" eb="25">
      <t>ガイトウ</t>
    </rPh>
    <rPh sb="48" eb="50">
      <t>メダ</t>
    </rPh>
    <phoneticPr fontId="2"/>
  </si>
  <si>
    <t>（建物が未登記の場合）代わりに「固定資産評価証明書」を添付しているか、また、建物情報が複数記載ある場合、該当するページに付箋を貼り、該当箇所を蛍光ペン等で目立たせたか</t>
    <rPh sb="1" eb="3">
      <t>タテモノ</t>
    </rPh>
    <rPh sb="4" eb="7">
      <t>ミトウキ</t>
    </rPh>
    <rPh sb="8" eb="10">
      <t>バアイ</t>
    </rPh>
    <rPh sb="11" eb="12">
      <t>カ</t>
    </rPh>
    <rPh sb="16" eb="18">
      <t>コテイ</t>
    </rPh>
    <rPh sb="18" eb="20">
      <t>シサン</t>
    </rPh>
    <rPh sb="20" eb="22">
      <t>ヒョウカ</t>
    </rPh>
    <rPh sb="22" eb="25">
      <t>ショウメイショ</t>
    </rPh>
    <rPh sb="27" eb="29">
      <t>テンプ</t>
    </rPh>
    <rPh sb="38" eb="40">
      <t>タテモノ</t>
    </rPh>
    <rPh sb="40" eb="42">
      <t>ジョウホウ</t>
    </rPh>
    <rPh sb="43" eb="45">
      <t>フクスウ</t>
    </rPh>
    <rPh sb="45" eb="47">
      <t>キサイ</t>
    </rPh>
    <rPh sb="49" eb="51">
      <t>バアイ</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</si>
  <si>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</si>
  <si>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出力された金額が、様式第１（２枚目）と一致しているか</t>
    <rPh sb="0" eb="2">
      <t>シュツリョク</t>
    </rPh>
    <rPh sb="5" eb="7">
      <t>キンガク</t>
    </rPh>
    <rPh sb="9" eb="11">
      <t>ヨウシキ</t>
    </rPh>
    <rPh sb="11" eb="12">
      <t>ダイ</t>
    </rPh>
    <rPh sb="15" eb="16">
      <t>マイ</t>
    </rPh>
    <rPh sb="16" eb="17">
      <t>メ</t>
    </rPh>
    <rPh sb="19" eb="21">
      <t>イッチ</t>
    </rPh>
    <phoneticPr fontId="2"/>
  </si>
  <si>
    <r>
      <t xml:space="preserve">ダウンロード
</t>
    </r>
    <r>
      <rPr>
        <sz val="8"/>
        <rFont val="Meiryo UI"/>
        <family val="3"/>
        <charset val="128"/>
      </rPr>
      <t>(手続代行申請書)</t>
    </r>
    <rPh sb="8" eb="10">
      <t>テツヅキ</t>
    </rPh>
    <rPh sb="10" eb="12">
      <t>ダイコウ</t>
    </rPh>
    <rPh sb="12" eb="15">
      <t>シンセイショ</t>
    </rPh>
    <phoneticPr fontId="2"/>
  </si>
  <si>
    <t>導入予定設備の「最長の法定耐用年数（処分制限期間）」は正しいか</t>
    <rPh sb="0" eb="2">
      <t>ドウニュウ</t>
    </rPh>
    <rPh sb="2" eb="4">
      <t>ヨテイ</t>
    </rPh>
    <rPh sb="4" eb="6">
      <t>セツビ</t>
    </rPh>
    <rPh sb="8" eb="10">
      <t>サイチョウ</t>
    </rPh>
    <rPh sb="11" eb="13">
      <t>ホウテイ</t>
    </rPh>
    <rPh sb="13" eb="15">
      <t>タイヨウ</t>
    </rPh>
    <rPh sb="15" eb="17">
      <t>ネンスウ</t>
    </rPh>
    <rPh sb="18" eb="20">
      <t>ショブン</t>
    </rPh>
    <rPh sb="20" eb="22">
      <t>セイゲン</t>
    </rPh>
    <rPh sb="22" eb="24">
      <t>キカン</t>
    </rPh>
    <rPh sb="27" eb="28">
      <t>タダ</t>
    </rPh>
    <phoneticPr fontId="2"/>
  </si>
  <si>
    <t>金額、および「見積取得先会社名」が、見積書に記載の内容と相違がないか</t>
    <rPh sb="0" eb="2">
      <t>キンガク</t>
    </rPh>
    <rPh sb="7" eb="9">
      <t>ミツモリ</t>
    </rPh>
    <rPh sb="9" eb="11">
      <t>シュトク</t>
    </rPh>
    <rPh sb="11" eb="12">
      <t>サキ</t>
    </rPh>
    <rPh sb="12" eb="15">
      <t>カイシャメイ</t>
    </rPh>
    <rPh sb="18" eb="21">
      <t>ミツモリショ</t>
    </rPh>
    <rPh sb="22" eb="24">
      <t>キサイ</t>
    </rPh>
    <rPh sb="25" eb="27">
      <t>ナイヨウ</t>
    </rPh>
    <rPh sb="28" eb="30">
      <t>ソウイ</t>
    </rPh>
    <phoneticPr fontId="2"/>
  </si>
  <si>
    <t>メーカー、または機種指定による見積依頼を行っていない旨のチェックが入っているか</t>
    <phoneticPr fontId="2"/>
  </si>
  <si>
    <t>会社情報資料や商業登記簿謄本と内容が一致しているか</t>
    <rPh sb="0" eb="2">
      <t>カイシャ</t>
    </rPh>
    <rPh sb="2" eb="4">
      <t>ジョウホウ</t>
    </rPh>
    <rPh sb="4" eb="6">
      <t>シリョウ</t>
    </rPh>
    <rPh sb="7" eb="9">
      <t>ショウギョウ</t>
    </rPh>
    <rPh sb="9" eb="12">
      <t>トウキボ</t>
    </rPh>
    <rPh sb="12" eb="14">
      <t>トウホン</t>
    </rPh>
    <rPh sb="15" eb="17">
      <t>ナイヨウ</t>
    </rPh>
    <rPh sb="18" eb="20">
      <t>イッチ</t>
    </rPh>
    <phoneticPr fontId="2"/>
  </si>
  <si>
    <t>（共同申請の場合）全ての共同申請者について、法人毎に分けて作成しているか</t>
    <rPh sb="1" eb="3">
      <t>キョウドウ</t>
    </rPh>
    <rPh sb="3" eb="5">
      <t>シンセイ</t>
    </rPh>
    <rPh sb="6" eb="8">
      <t>バアイ</t>
    </rPh>
    <rPh sb="9" eb="10">
      <t>スベ</t>
    </rPh>
    <rPh sb="12" eb="14">
      <t>キョウドウ</t>
    </rPh>
    <rPh sb="14" eb="17">
      <t>シンセイシャ</t>
    </rPh>
    <rPh sb="22" eb="24">
      <t>ホウジン</t>
    </rPh>
    <rPh sb="24" eb="25">
      <t>ゴト</t>
    </rPh>
    <rPh sb="26" eb="27">
      <t>ワ</t>
    </rPh>
    <rPh sb="29" eb="31">
      <t>サクセイ</t>
    </rPh>
    <phoneticPr fontId="2"/>
  </si>
  <si>
    <t>（手続代行を依頼する場合）手続代行者についても作成しているか</t>
    <rPh sb="1" eb="3">
      <t>テツヅキ</t>
    </rPh>
    <rPh sb="3" eb="5">
      <t>ダイコウ</t>
    </rPh>
    <rPh sb="6" eb="8">
      <t>イライ</t>
    </rPh>
    <rPh sb="10" eb="12">
      <t>バアイ</t>
    </rPh>
    <rPh sb="13" eb="15">
      <t>テツヅキ</t>
    </rPh>
    <rPh sb="15" eb="17">
      <t>ダイコウ</t>
    </rPh>
    <rPh sb="17" eb="18">
      <t>シャ</t>
    </rPh>
    <rPh sb="23" eb="25">
      <t>サクセイ</t>
    </rPh>
    <phoneticPr fontId="2"/>
  </si>
  <si>
    <t>本体設備と付帯設備・オプション品を、それらの組み合わせを明示して、記載しているか</t>
    <rPh sb="0" eb="2">
      <t>ホンタイ</t>
    </rPh>
    <rPh sb="2" eb="4">
      <t>セツビ</t>
    </rPh>
    <rPh sb="5" eb="7">
      <t>フタイ</t>
    </rPh>
    <rPh sb="7" eb="9">
      <t>セツビ</t>
    </rPh>
    <rPh sb="15" eb="16">
      <t>ヒン</t>
    </rPh>
    <rPh sb="22" eb="23">
      <t>ク</t>
    </rPh>
    <rPh sb="24" eb="25">
      <t>ア</t>
    </rPh>
    <rPh sb="28" eb="30">
      <t>メイジ</t>
    </rPh>
    <rPh sb="33" eb="35">
      <t>キサイ</t>
    </rPh>
    <phoneticPr fontId="2"/>
  </si>
  <si>
    <t>既存設備として補助事業ポータルに登録した設備のカタログ、またはメーカー発行の仕様書を添付しているか</t>
    <phoneticPr fontId="2"/>
  </si>
  <si>
    <t>右枠※
参照</t>
    <rPh sb="0" eb="1">
      <t>ミギ</t>
    </rPh>
    <rPh sb="1" eb="2">
      <t>ワク</t>
    </rPh>
    <rPh sb="4" eb="6">
      <t>サンショウ</t>
    </rPh>
    <phoneticPr fontId="2"/>
  </si>
  <si>
    <t>補助事業に要する
経費、補助対象経費及び補助金の配分額</t>
    <rPh sb="0" eb="2">
      <t>ホジョ</t>
    </rPh>
    <rPh sb="2" eb="4">
      <t>ジギョウ</t>
    </rPh>
    <rPh sb="5" eb="6">
      <t>ヨウ</t>
    </rPh>
    <rPh sb="9" eb="11">
      <t>ケイヒ</t>
    </rPh>
    <rPh sb="12" eb="14">
      <t>ホジョ</t>
    </rPh>
    <rPh sb="14" eb="16">
      <t>タイショウ</t>
    </rPh>
    <rPh sb="16" eb="18">
      <t>ケイヒ</t>
    </rPh>
    <rPh sb="18" eb="19">
      <t>オヨ</t>
    </rPh>
    <rPh sb="20" eb="23">
      <t>ホジョキン</t>
    </rPh>
    <rPh sb="24" eb="26">
      <t>ハイブン</t>
    </rPh>
    <rPh sb="26" eb="27">
      <t>ガク</t>
    </rPh>
    <phoneticPr fontId="2"/>
  </si>
  <si>
    <r>
      <t xml:space="preserve">設備の製品カタログ/設備の仕様書
（既存設備）
</t>
    </r>
    <r>
      <rPr>
        <sz val="10"/>
        <rFont val="Meiryo UI"/>
        <family val="3"/>
        <charset val="128"/>
      </rPr>
      <t>※ 既存設備の仕様で省エネ計算する場合</t>
    </r>
    <rPh sb="18" eb="20">
      <t>キゾン</t>
    </rPh>
    <rPh sb="20" eb="22">
      <t>セツビ</t>
    </rPh>
    <phoneticPr fontId="2"/>
  </si>
  <si>
    <r>
      <t xml:space="preserve">設備の製品カタログ/設備の仕様書
（導入予定設備）
</t>
    </r>
    <r>
      <rPr>
        <sz val="10"/>
        <rFont val="Meiryo UI"/>
        <family val="3"/>
        <charset val="128"/>
      </rPr>
      <t>※ 型番マスタにない型番を申請する場合</t>
    </r>
    <rPh sb="18" eb="20">
      <t>ドウニュウ</t>
    </rPh>
    <rPh sb="20" eb="22">
      <t>ヨテイ</t>
    </rPh>
    <rPh sb="22" eb="24">
      <t>セツビ</t>
    </rPh>
    <phoneticPr fontId="2"/>
  </si>
  <si>
    <t>　　□単独　　              　□共同  　　（ 　 　□リース　 　□ＥＳＣＯ　  　）</t>
    <phoneticPr fontId="2"/>
  </si>
  <si>
    <t>（施設園芸用ヒートポンプを導入する場合）建物の登記簿謄本に代えて、土地登記簿謄本を添付しているか</t>
    <rPh sb="13" eb="15">
      <t>ドウニュウ</t>
    </rPh>
    <rPh sb="17" eb="19">
      <t>バアイ</t>
    </rPh>
    <rPh sb="20" eb="22">
      <t>タテモノ</t>
    </rPh>
    <rPh sb="23" eb="26">
      <t>トウキボ</t>
    </rPh>
    <rPh sb="26" eb="28">
      <t>トウホン</t>
    </rPh>
    <rPh sb="29" eb="30">
      <t>カ</t>
    </rPh>
    <rPh sb="33" eb="35">
      <t>トチ</t>
    </rPh>
    <rPh sb="35" eb="38">
      <t>トウキボ</t>
    </rPh>
    <rPh sb="38" eb="40">
      <t>トウホン</t>
    </rPh>
    <rPh sb="41" eb="43">
      <t>テンプ</t>
    </rPh>
    <phoneticPr fontId="2"/>
  </si>
  <si>
    <t>（施設園芸用ヒートポンプを導入する場合）建物の登記簿謄本に代えて、土地登記簿謄本を添付しているか</t>
    <rPh sb="13" eb="15">
      <t>ドウニュウ</t>
    </rPh>
    <phoneticPr fontId="2"/>
  </si>
  <si>
    <t>団体・法人名、業種、資本金、従業員数、役員情報等の項目が入った概要書類や事業パンフレット等を添付しているか</t>
    <rPh sb="0" eb="2">
      <t>ダンタイ</t>
    </rPh>
    <rPh sb="3" eb="5">
      <t>ホウジン</t>
    </rPh>
    <rPh sb="36" eb="38">
      <t>ジギョウ</t>
    </rPh>
    <rPh sb="46" eb="48">
      <t>テンプ</t>
    </rPh>
    <phoneticPr fontId="2"/>
  </si>
  <si>
    <t>団体・法人名がわかる表紙を一緒に添付しているか</t>
    <rPh sb="0" eb="2">
      <t>ダンタイ</t>
    </rPh>
    <rPh sb="3" eb="5">
      <t>ホウジン</t>
    </rPh>
    <rPh sb="5" eb="6">
      <t>メイ</t>
    </rPh>
    <rPh sb="10" eb="12">
      <t>ヒョウシ</t>
    </rPh>
    <rPh sb="13" eb="15">
      <t>イッショ</t>
    </rPh>
    <rPh sb="16" eb="18">
      <t>テンプ</t>
    </rPh>
    <phoneticPr fontId="2"/>
  </si>
  <si>
    <t>（１団体・法人下の複数の事業所のうちの１事業所が申請している場合）事業所ではなく、法人全体の決算書を添付しているか</t>
    <rPh sb="2" eb="4">
      <t>ダンタイ</t>
    </rPh>
    <rPh sb="5" eb="7">
      <t>ホウジン</t>
    </rPh>
    <rPh sb="7" eb="8">
      <t>カ</t>
    </rPh>
    <rPh sb="9" eb="11">
      <t>フクスウ</t>
    </rPh>
    <rPh sb="12" eb="15">
      <t>ジギョウショ</t>
    </rPh>
    <rPh sb="20" eb="23">
      <t>ジギョウショ</t>
    </rPh>
    <rPh sb="24" eb="26">
      <t>シンセイ</t>
    </rPh>
    <rPh sb="30" eb="32">
      <t>バアイ</t>
    </rPh>
    <rPh sb="33" eb="35">
      <t>ジギョウ</t>
    </rPh>
    <rPh sb="35" eb="36">
      <t>ショ</t>
    </rPh>
    <rPh sb="41" eb="43">
      <t>ホウジン</t>
    </rPh>
    <rPh sb="43" eb="45">
      <t>ゼンタイ</t>
    </rPh>
    <rPh sb="46" eb="49">
      <t>ケッサンショ</t>
    </rPh>
    <rPh sb="50" eb="52">
      <t>テンプ</t>
    </rPh>
    <phoneticPr fontId="2"/>
  </si>
  <si>
    <t>ＥＳＣＯ契約を利用して事業を実施する場合の、ＥＳＣＯ事業者との契約書（案）を添付しているか</t>
    <rPh sb="4" eb="6">
      <t>ケイヤク</t>
    </rPh>
    <rPh sb="7" eb="9">
      <t>リヨウ</t>
    </rPh>
    <rPh sb="11" eb="13">
      <t>ジギョウ</t>
    </rPh>
    <rPh sb="14" eb="16">
      <t>ジッシ</t>
    </rPh>
    <rPh sb="18" eb="20">
      <t>バアイ</t>
    </rPh>
    <rPh sb="26" eb="28">
      <t>ジギョウ</t>
    </rPh>
    <rPh sb="28" eb="29">
      <t>シャ</t>
    </rPh>
    <rPh sb="31" eb="34">
      <t>ケイヤクショ</t>
    </rPh>
    <rPh sb="35" eb="36">
      <t>アン</t>
    </rPh>
    <rPh sb="38" eb="40">
      <t>テンプ</t>
    </rPh>
    <phoneticPr fontId="2"/>
  </si>
  <si>
    <t>ＥＳＣＯ契約を利用する場合にかかる料金の計算書を添付しているか</t>
    <rPh sb="4" eb="6">
      <t>ケイヤク</t>
    </rPh>
    <rPh sb="7" eb="9">
      <t>リヨウ</t>
    </rPh>
    <rPh sb="11" eb="13">
      <t>バアイ</t>
    </rPh>
    <rPh sb="17" eb="19">
      <t>リョウキン</t>
    </rPh>
    <rPh sb="20" eb="22">
      <t>ケイサン</t>
    </rPh>
    <rPh sb="22" eb="23">
      <t>ショ</t>
    </rPh>
    <rPh sb="24" eb="26">
      <t>テンプ</t>
    </rPh>
    <phoneticPr fontId="2"/>
  </si>
  <si>
    <t>「１-２ 省エネルギー計算（総括表）」の内訳として正しいか</t>
    <rPh sb="5" eb="6">
      <t>ショウ</t>
    </rPh>
    <rPh sb="11" eb="13">
      <t>ケイサン</t>
    </rPh>
    <rPh sb="14" eb="17">
      <t>ソウカツヒョウ</t>
    </rPh>
    <rPh sb="20" eb="22">
      <t>ウチワケ</t>
    </rPh>
    <rPh sb="25" eb="26">
      <t>タダ</t>
    </rPh>
    <phoneticPr fontId="2"/>
  </si>
  <si>
    <t>「１-２ 省エネルギー計算（総括表）」の内訳として正しいか</t>
    <phoneticPr fontId="2"/>
  </si>
  <si>
    <t>出資比率の合計が１００.０％になっているか</t>
    <rPh sb="0" eb="2">
      <t>シュッシ</t>
    </rPh>
    <rPh sb="2" eb="4">
      <t>ヒリツ</t>
    </rPh>
    <rPh sb="5" eb="7">
      <t>ゴウケイ</t>
    </rPh>
    <phoneticPr fontId="2"/>
  </si>
  <si>
    <t>（概要書類や事業パンフレット等が無い場合）会社概要申告書を作成し、添付しているか</t>
    <rPh sb="6" eb="8">
      <t>ジギョウ</t>
    </rPh>
    <phoneticPr fontId="2"/>
  </si>
  <si>
    <t>独自計算を使用した
場合</t>
    <rPh sb="0" eb="2">
      <t>ドクジ</t>
    </rPh>
    <rPh sb="2" eb="4">
      <t>ケイサン</t>
    </rPh>
    <rPh sb="5" eb="7">
      <t>シヨウ</t>
    </rPh>
    <rPh sb="6" eb="7">
      <t>ヨウ</t>
    </rPh>
    <rPh sb="10" eb="12">
      <t>バアイ</t>
    </rPh>
    <phoneticPr fontId="2"/>
  </si>
  <si>
    <t>省エネルギー量計算の計算式を示すとともに、その計算式とした根拠、計算に用いた数値の根拠を資料として提出してください</t>
    <rPh sb="0" eb="1">
      <t>ショウ</t>
    </rPh>
    <rPh sb="6" eb="7">
      <t>リョウ</t>
    </rPh>
    <rPh sb="7" eb="9">
      <t>ケイサン</t>
    </rPh>
    <rPh sb="10" eb="12">
      <t>ケイサン</t>
    </rPh>
    <rPh sb="12" eb="13">
      <t>シキ</t>
    </rPh>
    <rPh sb="14" eb="15">
      <t>シメ</t>
    </rPh>
    <rPh sb="23" eb="25">
      <t>ケイサン</t>
    </rPh>
    <rPh sb="25" eb="26">
      <t>シキ</t>
    </rPh>
    <rPh sb="29" eb="31">
      <t>コンキョ</t>
    </rPh>
    <rPh sb="32" eb="34">
      <t>ケイサン</t>
    </rPh>
    <rPh sb="35" eb="36">
      <t>モチ</t>
    </rPh>
    <rPh sb="38" eb="40">
      <t>スウチ</t>
    </rPh>
    <rPh sb="41" eb="43">
      <t>コンキョ</t>
    </rPh>
    <rPh sb="44" eb="46">
      <t>シリョウ</t>
    </rPh>
    <rPh sb="49" eb="51">
      <t>テイシュツ</t>
    </rPh>
    <phoneticPr fontId="2"/>
  </si>
  <si>
    <t>GＫ-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</si>
</sst>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56">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22"/>
      <name val="Meiryo UI"/>
      <family val="3"/>
      <charset val="128"/>
    </font>
    <font>
      <b/>
      <sz val="20"/>
      <name val="HGPｺﾞｼｯｸE"/>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1"/>
      <color theme="1"/>
      <name val="Meiryo UI"/>
      <family val="3"/>
      <charset val="128"/>
    </font>
    <font>
      <sz val="10.5"/>
      <name val="Meiryo UI"/>
      <family val="3"/>
      <charset val="128"/>
    </font>
    <font>
      <sz val="12"/>
      <name val="Meiryo UI"/>
      <family val="3"/>
      <charset val="128"/>
    </font>
    <font>
      <sz val="8"/>
      <name val="Meiryo UI"/>
      <family val="3"/>
      <charset val="128"/>
    </font>
    <font>
      <b/>
      <sz val="16"/>
      <color theme="1"/>
      <name val="Meiryo UI"/>
      <family val="3"/>
      <charset val="128"/>
    </font>
    <font>
      <b/>
      <sz val="14"/>
      <name val="Meiryo UI"/>
      <family val="3"/>
      <charset val="128"/>
    </font>
    <font>
      <sz val="14"/>
      <name val="Meiryo UI"/>
      <family val="3"/>
      <charset val="128"/>
    </font>
    <font>
      <b/>
      <sz val="3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9"/>
      <name val="Meiryo UI"/>
      <family val="3"/>
      <charset val="128"/>
    </font>
    <font>
      <sz val="10"/>
      <name val="Meiryo UI"/>
      <family val="3"/>
      <charset val="128"/>
    </font>
    <font>
      <b/>
      <sz val="10"/>
      <color theme="0"/>
      <name val="Meiryo UI"/>
      <family val="3"/>
      <charset val="128"/>
    </font>
    <font>
      <b/>
      <sz val="16"/>
      <color theme="0"/>
      <name val="Meiryo UI"/>
      <family val="3"/>
      <charset val="128"/>
    </font>
    <font>
      <b/>
      <sz val="39"/>
      <color rgb="FF002060"/>
      <name val="Meiryo UI"/>
      <family val="3"/>
      <charset val="128"/>
    </font>
    <font>
      <sz val="10.5"/>
      <color theme="1"/>
      <name val="Meiryo UI"/>
      <family val="3"/>
      <charset val="128"/>
    </font>
    <font>
      <sz val="8"/>
      <color theme="1"/>
      <name val="Meiryo UI"/>
      <family val="3"/>
      <charset val="128"/>
    </font>
    <font>
      <sz val="12"/>
      <color theme="1"/>
      <name val="Meiryo UI"/>
      <family val="3"/>
      <charset val="128"/>
    </font>
    <font>
      <sz val="9"/>
      <color theme="1"/>
      <name val="Meiryo UI"/>
      <family val="3"/>
      <charset val="128"/>
    </font>
    <font>
      <b/>
      <sz val="20"/>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bgColor indexed="64"/>
      </patternFill>
    </fill>
  </fills>
  <borders count="132">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medium">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right style="medium">
        <color indexed="64"/>
      </right>
      <top/>
      <bottom style="dashDotDot">
        <color indexed="64"/>
      </bottom>
      <diagonal/>
    </border>
    <border>
      <left style="medium">
        <color indexed="64"/>
      </left>
      <right/>
      <top/>
      <bottom style="dashDotDot">
        <color indexed="64"/>
      </bottom>
      <diagonal/>
    </border>
    <border>
      <left style="thin">
        <color indexed="64"/>
      </left>
      <right/>
      <top style="dashDotDot">
        <color indexed="64"/>
      </top>
      <bottom style="hair">
        <color indexed="64"/>
      </bottom>
      <diagonal/>
    </border>
    <border>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right style="medium">
        <color indexed="64"/>
      </right>
      <top style="dashDotDot">
        <color indexed="64"/>
      </top>
      <bottom/>
      <diagonal/>
    </border>
    <border>
      <left style="medium">
        <color indexed="64"/>
      </left>
      <right/>
      <top style="dashDotDot">
        <color indexed="64"/>
      </top>
      <bottom/>
      <diagonal/>
    </border>
    <border>
      <left style="thin">
        <color indexed="64"/>
      </left>
      <right/>
      <top style="hair">
        <color indexed="64"/>
      </top>
      <bottom style="dashDotDot">
        <color indexed="64"/>
      </bottom>
      <diagonal/>
    </border>
    <border>
      <left/>
      <right/>
      <top style="hair">
        <color indexed="64"/>
      </top>
      <bottom style="dashDotDot">
        <color indexed="64"/>
      </bottom>
      <diagonal/>
    </border>
    <border>
      <left/>
      <right style="thin">
        <color indexed="64"/>
      </right>
      <top style="hair">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dashDot">
        <color indexed="64"/>
      </bottom>
      <diagonal/>
    </border>
    <border>
      <left/>
      <right style="thin">
        <color indexed="64"/>
      </right>
      <top/>
      <bottom style="dashDot">
        <color indexed="64"/>
      </bottom>
      <diagonal/>
    </border>
    <border>
      <left/>
      <right style="medium">
        <color indexed="64"/>
      </right>
      <top/>
      <bottom style="dashDot">
        <color indexed="64"/>
      </bottom>
      <diagonal/>
    </border>
    <border>
      <left style="thin">
        <color indexed="64"/>
      </left>
      <right/>
      <top style="dashDot">
        <color indexed="64"/>
      </top>
      <bottom/>
      <diagonal/>
    </border>
    <border>
      <left/>
      <right style="thin">
        <color indexed="64"/>
      </right>
      <top style="dashDot">
        <color indexed="64"/>
      </top>
      <bottom/>
      <diagonal/>
    </border>
    <border>
      <left style="medium">
        <color indexed="64"/>
      </left>
      <right/>
      <top/>
      <bottom style="dashDot">
        <color indexed="64"/>
      </bottom>
      <diagonal/>
    </border>
    <border>
      <left/>
      <right style="medium">
        <color indexed="64"/>
      </right>
      <top style="dashDot">
        <color indexed="64"/>
      </top>
      <bottom/>
      <diagonal/>
    </border>
    <border>
      <left style="medium">
        <color indexed="64"/>
      </left>
      <right/>
      <top style="dashDot">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DotDot">
        <color indexed="64"/>
      </top>
      <bottom style="double">
        <color indexed="64"/>
      </bottom>
      <diagonal/>
    </border>
    <border>
      <left/>
      <right/>
      <top style="dashDotDot">
        <color indexed="64"/>
      </top>
      <bottom style="double">
        <color indexed="64"/>
      </bottom>
      <diagonal/>
    </border>
    <border>
      <left/>
      <right style="thin">
        <color indexed="64"/>
      </right>
      <top style="dashDotDot">
        <color indexed="64"/>
      </top>
      <bottom style="double">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4" fillId="0" borderId="0" applyFont="0" applyFill="0" applyBorder="0" applyAlignment="0" applyProtection="0">
      <alignment vertical="center"/>
    </xf>
    <xf numFmtId="0" fontId="6"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alignment vertical="center"/>
    </xf>
  </cellStyleXfs>
  <cellXfs count="791">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2" fillId="0" borderId="0" xfId="0" applyFont="1" applyBorder="1" applyAlignment="1" applyProtection="1">
      <alignment vertical="center" textRotation="255" wrapText="1"/>
    </xf>
    <xf numFmtId="0" fontId="12"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22" fillId="0" borderId="0" xfId="0" applyFont="1"/>
    <xf numFmtId="49" fontId="23" fillId="0" borderId="0" xfId="0" applyNumberFormat="1" applyFont="1" applyAlignment="1">
      <alignment horizontal="right" vertical="center"/>
    </xf>
    <xf numFmtId="0" fontId="23"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vertical="center"/>
    </xf>
    <xf numFmtId="0" fontId="13" fillId="0" borderId="0" xfId="0" applyFont="1" applyBorder="1" applyAlignment="1" applyProtection="1">
      <alignment textRotation="255"/>
    </xf>
    <xf numFmtId="0" fontId="13" fillId="0" borderId="1" xfId="0" applyFont="1" applyBorder="1" applyAlignment="1" applyProtection="1">
      <alignment textRotation="255"/>
    </xf>
    <xf numFmtId="0" fontId="28"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29"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textRotation="255"/>
    </xf>
    <xf numFmtId="0" fontId="5" fillId="0" borderId="0" xfId="0" applyFont="1" applyBorder="1" applyAlignment="1" applyProtection="1">
      <alignment vertical="center"/>
    </xf>
    <xf numFmtId="0" fontId="0" fillId="0" borderId="0" xfId="0" applyBorder="1" applyAlignment="1" applyProtection="1">
      <alignment vertical="center"/>
    </xf>
    <xf numFmtId="0" fontId="30"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9"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9" fillId="0" borderId="0" xfId="0" applyFont="1" applyBorder="1" applyAlignment="1" applyProtection="1">
      <alignment horizontal="left" vertical="center" wrapText="1"/>
    </xf>
    <xf numFmtId="0" fontId="29" fillId="0" borderId="0" xfId="0" applyFont="1" applyBorder="1" applyAlignment="1" applyProtection="1">
      <alignment vertical="center" wrapText="1"/>
    </xf>
    <xf numFmtId="0" fontId="33" fillId="0" borderId="0" xfId="0" applyFont="1" applyBorder="1" applyAlignment="1" applyProtection="1">
      <alignment vertical="center"/>
    </xf>
    <xf numFmtId="0" fontId="22" fillId="0" borderId="0" xfId="0" applyFont="1" applyProtection="1"/>
    <xf numFmtId="0" fontId="22" fillId="0" borderId="12"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7"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22" fillId="0" borderId="78" xfId="0" applyFont="1" applyBorder="1" applyAlignment="1" applyProtection="1">
      <alignment vertical="center"/>
      <protection locked="0"/>
    </xf>
    <xf numFmtId="0" fontId="22" fillId="0" borderId="75" xfId="0" applyFont="1" applyBorder="1" applyAlignment="1" applyProtection="1">
      <alignment vertical="center"/>
      <protection locked="0"/>
    </xf>
    <xf numFmtId="0" fontId="22" fillId="0" borderId="77" xfId="0" applyFont="1" applyBorder="1" applyAlignment="1" applyProtection="1">
      <alignment vertical="center"/>
      <protection locked="0"/>
    </xf>
    <xf numFmtId="0" fontId="29" fillId="0" borderId="55" xfId="0" applyFont="1" applyBorder="1" applyAlignment="1" applyProtection="1">
      <alignment horizontal="left" vertical="center" wrapText="1"/>
    </xf>
    <xf numFmtId="0" fontId="33" fillId="0" borderId="0" xfId="0" applyFont="1" applyFill="1" applyBorder="1" applyAlignment="1" applyProtection="1">
      <alignment vertical="center"/>
    </xf>
    <xf numFmtId="0" fontId="0" fillId="0" borderId="0" xfId="0" applyFill="1" applyBorder="1" applyAlignment="1" applyProtection="1">
      <alignment vertical="center"/>
    </xf>
    <xf numFmtId="0" fontId="22" fillId="0" borderId="114" xfId="0" applyFont="1" applyBorder="1" applyAlignment="1" applyProtection="1">
      <alignment vertical="center"/>
      <protection locked="0"/>
    </xf>
    <xf numFmtId="0" fontId="22" fillId="0" borderId="111" xfId="0" applyFont="1" applyBorder="1" applyAlignment="1" applyProtection="1">
      <alignment vertical="center"/>
      <protection locked="0"/>
    </xf>
    <xf numFmtId="0" fontId="22" fillId="0" borderId="113" xfId="0" applyFont="1" applyBorder="1" applyAlignment="1" applyProtection="1">
      <alignment vertical="center"/>
      <protection locked="0"/>
    </xf>
    <xf numFmtId="0" fontId="22" fillId="0" borderId="0" xfId="0" applyFont="1" applyBorder="1" applyAlignment="1" applyProtection="1">
      <alignment horizontal="center" vertical="center"/>
    </xf>
    <xf numFmtId="0" fontId="22" fillId="0" borderId="40" xfId="0" applyFont="1" applyBorder="1" applyAlignment="1" applyProtection="1">
      <alignment horizontal="center" vertical="center"/>
    </xf>
    <xf numFmtId="0" fontId="32" fillId="0" borderId="40" xfId="0" applyFont="1" applyBorder="1" applyAlignment="1" applyProtection="1">
      <alignment horizontal="left" vertical="center" wrapText="1"/>
    </xf>
    <xf numFmtId="0" fontId="22" fillId="0" borderId="0" xfId="0" applyFont="1" applyBorder="1" applyAlignment="1" applyProtection="1">
      <alignment horizontal="center" vertical="center"/>
      <protection locked="0"/>
    </xf>
    <xf numFmtId="0" fontId="29" fillId="0" borderId="0" xfId="0" applyFont="1" applyBorder="1" applyAlignment="1" applyProtection="1">
      <alignment horizontal="left" vertical="center" wrapText="1"/>
    </xf>
    <xf numFmtId="49" fontId="22" fillId="0" borderId="0" xfId="0" applyNumberFormat="1" applyFont="1" applyBorder="1" applyAlignment="1" applyProtection="1">
      <alignment horizontal="center" vertical="center"/>
    </xf>
    <xf numFmtId="49" fontId="22" fillId="0" borderId="40" xfId="0" applyNumberFormat="1" applyFont="1" applyBorder="1" applyAlignment="1" applyProtection="1">
      <alignment horizontal="center" vertical="center"/>
    </xf>
    <xf numFmtId="0" fontId="32" fillId="0" borderId="0" xfId="0" applyFont="1" applyBorder="1" applyAlignment="1" applyProtection="1">
      <alignment horizontal="left" vertical="center" wrapText="1"/>
    </xf>
    <xf numFmtId="0" fontId="0" fillId="0" borderId="38" xfId="0" applyBorder="1" applyAlignment="1" applyProtection="1">
      <alignment vertical="center"/>
    </xf>
    <xf numFmtId="0" fontId="0" fillId="0" borderId="40" xfId="0" applyBorder="1" applyAlignment="1" applyProtection="1">
      <alignment vertical="center"/>
    </xf>
    <xf numFmtId="0" fontId="36" fillId="2" borderId="0" xfId="0" applyFont="1" applyFill="1" applyBorder="1" applyAlignment="1" applyProtection="1">
      <alignment horizontal="center" vertical="center"/>
    </xf>
    <xf numFmtId="0" fontId="25" fillId="0" borderId="0" xfId="0" applyFont="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22" fillId="0" borderId="28" xfId="0" applyFont="1" applyBorder="1" applyAlignment="1" applyProtection="1">
      <alignment horizontal="center"/>
    </xf>
    <xf numFmtId="0" fontId="22" fillId="0" borderId="29" xfId="0" applyFont="1" applyBorder="1" applyAlignment="1" applyProtection="1">
      <alignment horizontal="center"/>
    </xf>
    <xf numFmtId="0" fontId="22" fillId="0" borderId="30" xfId="0" applyFont="1" applyBorder="1" applyAlignment="1" applyProtection="1">
      <alignment horizontal="center"/>
    </xf>
    <xf numFmtId="0" fontId="22" fillId="0" borderId="11" xfId="0" applyFont="1" applyBorder="1" applyAlignment="1" applyProtection="1">
      <alignment horizontal="center"/>
    </xf>
    <xf numFmtId="0" fontId="22" fillId="0" borderId="31" xfId="0" applyFont="1" applyBorder="1" applyAlignment="1" applyProtection="1">
      <alignment horizontal="center"/>
    </xf>
    <xf numFmtId="0" fontId="22" fillId="0" borderId="32" xfId="0" applyFont="1" applyBorder="1" applyAlignment="1" applyProtection="1">
      <alignment horizontal="center"/>
    </xf>
    <xf numFmtId="0" fontId="22" fillId="0" borderId="23" xfId="0" applyFont="1" applyBorder="1" applyAlignment="1" applyProtection="1">
      <alignment horizontal="center"/>
    </xf>
    <xf numFmtId="0" fontId="22" fillId="0" borderId="24" xfId="0" applyFont="1" applyBorder="1" applyAlignment="1" applyProtection="1">
      <alignment horizontal="center"/>
    </xf>
    <xf numFmtId="0" fontId="22" fillId="0" borderId="10" xfId="0" applyFont="1" applyBorder="1" applyAlignment="1" applyProtection="1">
      <alignment horizontal="center"/>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0" fontId="22" fillId="0" borderId="27" xfId="0" applyFont="1" applyBorder="1" applyAlignment="1" applyProtection="1">
      <alignment horizontal="center"/>
    </xf>
    <xf numFmtId="0" fontId="47" fillId="0" borderId="0" xfId="0" applyFont="1" applyBorder="1" applyAlignment="1" applyProtection="1">
      <alignment horizontal="left" vertical="center"/>
    </xf>
    <xf numFmtId="0" fontId="55" fillId="5" borderId="124" xfId="0" applyFont="1" applyFill="1" applyBorder="1" applyAlignment="1">
      <alignment horizontal="center" vertical="center"/>
    </xf>
    <xf numFmtId="0" fontId="24" fillId="5" borderId="125" xfId="0" applyFont="1" applyFill="1" applyBorder="1" applyAlignment="1">
      <alignment horizontal="center" vertical="center"/>
    </xf>
    <xf numFmtId="0" fontId="24" fillId="5" borderId="126" xfId="0" applyFont="1" applyFill="1" applyBorder="1" applyAlignment="1">
      <alignment horizontal="center" vertical="center"/>
    </xf>
    <xf numFmtId="0" fontId="24" fillId="5" borderId="12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28" xfId="0" applyFont="1" applyFill="1" applyBorder="1" applyAlignment="1">
      <alignment horizontal="center" vertical="center"/>
    </xf>
    <xf numFmtId="0" fontId="24" fillId="5" borderId="129" xfId="0" applyFont="1" applyFill="1" applyBorder="1" applyAlignment="1">
      <alignment horizontal="center" vertical="center"/>
    </xf>
    <xf numFmtId="0" fontId="24" fillId="5" borderId="130" xfId="0" applyFont="1" applyFill="1" applyBorder="1" applyAlignment="1">
      <alignment horizontal="center" vertical="center"/>
    </xf>
    <xf numFmtId="0" fontId="24" fillId="5" borderId="131" xfId="0" applyFont="1" applyFill="1" applyBorder="1" applyAlignment="1">
      <alignment horizontal="center" vertical="center"/>
    </xf>
    <xf numFmtId="0" fontId="19" fillId="0" borderId="21"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3" fillId="0" borderId="0" xfId="0" applyFont="1" applyAlignment="1">
      <alignment horizontal="left"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1" fillId="0" borderId="0" xfId="0" applyFont="1" applyAlignment="1">
      <alignment horizontal="left" vertical="center"/>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32" fillId="0" borderId="65"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32" fillId="0" borderId="66" xfId="0" applyFont="1" applyBorder="1" applyAlignment="1" applyProtection="1">
      <alignment horizontal="left" vertical="center" wrapText="1"/>
    </xf>
    <xf numFmtId="0" fontId="32" fillId="0" borderId="67" xfId="0" applyFont="1" applyBorder="1" applyAlignment="1" applyProtection="1">
      <alignment horizontal="left" vertical="center" wrapText="1"/>
    </xf>
    <xf numFmtId="0" fontId="32" fillId="0" borderId="13" xfId="0" applyFont="1" applyBorder="1" applyAlignment="1" applyProtection="1">
      <alignment horizontal="left" vertical="center" wrapText="1"/>
    </xf>
    <xf numFmtId="0" fontId="32" fillId="0" borderId="68" xfId="0" applyFont="1" applyBorder="1" applyAlignment="1" applyProtection="1">
      <alignment horizontal="left" vertical="center" wrapText="1"/>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32" fillId="0" borderId="39" xfId="0" applyFont="1" applyBorder="1" applyAlignment="1" applyProtection="1">
      <alignment horizontal="left" vertical="center" wrapText="1"/>
    </xf>
    <xf numFmtId="0" fontId="32" fillId="0" borderId="40" xfId="0" applyFont="1" applyBorder="1" applyAlignment="1" applyProtection="1">
      <alignment horizontal="left" vertical="center" wrapText="1"/>
    </xf>
    <xf numFmtId="0" fontId="32" fillId="0" borderId="50" xfId="0" applyFont="1" applyBorder="1" applyAlignment="1" applyProtection="1">
      <alignment horizontal="left" vertical="center" wrapText="1"/>
    </xf>
    <xf numFmtId="0" fontId="22" fillId="0" borderId="44"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82" xfId="0" applyFont="1" applyBorder="1" applyAlignment="1" applyProtection="1">
      <alignment horizontal="center" vertical="center"/>
    </xf>
    <xf numFmtId="0" fontId="22" fillId="0" borderId="83" xfId="0" applyFont="1" applyBorder="1" applyAlignment="1" applyProtection="1">
      <alignment horizontal="center" vertical="center"/>
    </xf>
    <xf numFmtId="0" fontId="22" fillId="0" borderId="84" xfId="0" applyFont="1" applyBorder="1" applyAlignment="1" applyProtection="1">
      <alignment horizontal="center" vertical="center"/>
    </xf>
    <xf numFmtId="0" fontId="22" fillId="0" borderId="5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82" xfId="0" applyFont="1" applyFill="1" applyBorder="1" applyAlignment="1" applyProtection="1">
      <alignment horizontal="center" vertical="center"/>
    </xf>
    <xf numFmtId="0" fontId="22" fillId="0" borderId="83" xfId="0" applyFont="1" applyFill="1" applyBorder="1" applyAlignment="1" applyProtection="1">
      <alignment horizontal="center" vertical="center"/>
    </xf>
    <xf numFmtId="0" fontId="22" fillId="0" borderId="85" xfId="0" applyFont="1" applyFill="1" applyBorder="1" applyAlignment="1" applyProtection="1">
      <alignment horizontal="center" vertical="center"/>
    </xf>
    <xf numFmtId="0" fontId="22" fillId="0" borderId="5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86" xfId="0" applyFont="1" applyBorder="1" applyAlignment="1" applyProtection="1">
      <alignment horizontal="center" vertical="center"/>
      <protection locked="0"/>
    </xf>
    <xf numFmtId="0" fontId="22" fillId="0" borderId="83"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51" fillId="0" borderId="65" xfId="0" applyFont="1" applyBorder="1" applyAlignment="1" applyProtection="1">
      <alignment horizontal="left" vertical="center" wrapText="1"/>
    </xf>
    <xf numFmtId="0" fontId="51" fillId="0" borderId="8" xfId="0" applyFont="1" applyBorder="1" applyAlignment="1" applyProtection="1">
      <alignment horizontal="left" vertical="center" wrapText="1"/>
    </xf>
    <xf numFmtId="0" fontId="51" fillId="0" borderId="66" xfId="0" applyFont="1" applyBorder="1" applyAlignment="1" applyProtection="1">
      <alignment horizontal="left" vertical="center" wrapText="1"/>
    </xf>
    <xf numFmtId="0" fontId="51" fillId="0" borderId="67" xfId="0" applyFont="1" applyBorder="1" applyAlignment="1" applyProtection="1">
      <alignment horizontal="left" vertical="center" wrapText="1"/>
    </xf>
    <xf numFmtId="0" fontId="51" fillId="0" borderId="13" xfId="0" applyFont="1" applyBorder="1" applyAlignment="1" applyProtection="1">
      <alignment horizontal="left" vertical="center" wrapText="1"/>
    </xf>
    <xf numFmtId="0" fontId="51" fillId="0" borderId="68" xfId="0" applyFont="1" applyBorder="1" applyAlignment="1" applyProtection="1">
      <alignment horizontal="left" vertical="center" wrapText="1"/>
    </xf>
    <xf numFmtId="0" fontId="22" fillId="0" borderId="110" xfId="0" applyFont="1" applyBorder="1" applyAlignment="1" applyProtection="1">
      <alignment horizontal="center" vertical="center"/>
    </xf>
    <xf numFmtId="0" fontId="22" fillId="0" borderId="111" xfId="0" applyFont="1" applyBorder="1" applyAlignment="1" applyProtection="1">
      <alignment horizontal="center" vertical="center"/>
    </xf>
    <xf numFmtId="0" fontId="22" fillId="0" borderId="112" xfId="0" applyFont="1" applyBorder="1" applyAlignment="1" applyProtection="1">
      <alignment horizontal="center" vertical="center"/>
    </xf>
    <xf numFmtId="0" fontId="22" fillId="0" borderId="105" xfId="0" applyFont="1" applyBorder="1" applyAlignment="1" applyProtection="1">
      <alignment horizontal="center" vertical="center"/>
    </xf>
    <xf numFmtId="0" fontId="22" fillId="0" borderId="106" xfId="0" applyFont="1" applyBorder="1" applyAlignment="1" applyProtection="1">
      <alignment horizontal="center" vertical="center"/>
    </xf>
    <xf numFmtId="0" fontId="22" fillId="0" borderId="107" xfId="0" applyFont="1" applyBorder="1" applyAlignment="1" applyProtection="1">
      <alignment horizontal="center" vertical="center"/>
    </xf>
    <xf numFmtId="0" fontId="22" fillId="0" borderId="43"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31" fillId="0" borderId="54" xfId="0" applyFont="1" applyBorder="1" applyAlignment="1" applyProtection="1">
      <alignment horizontal="left" vertical="center" wrapText="1" readingOrder="1"/>
    </xf>
    <xf numFmtId="0" fontId="31" fillId="0" borderId="0" xfId="0" applyFont="1" applyBorder="1" applyAlignment="1" applyProtection="1">
      <alignment horizontal="left" vertical="center" wrapText="1" readingOrder="1"/>
    </xf>
    <xf numFmtId="0" fontId="31" fillId="0" borderId="55" xfId="0" applyFont="1" applyBorder="1" applyAlignment="1" applyProtection="1">
      <alignment horizontal="left" vertical="center" wrapText="1" readingOrder="1"/>
    </xf>
    <xf numFmtId="0" fontId="31" fillId="0" borderId="39" xfId="0" applyFont="1" applyBorder="1" applyAlignment="1" applyProtection="1">
      <alignment horizontal="left" vertical="center" wrapText="1" readingOrder="1"/>
    </xf>
    <xf numFmtId="0" fontId="31" fillId="0" borderId="40" xfId="0" applyFont="1" applyBorder="1" applyAlignment="1" applyProtection="1">
      <alignment horizontal="left" vertical="center" wrapText="1" readingOrder="1"/>
    </xf>
    <xf numFmtId="0" fontId="31" fillId="0" borderId="50" xfId="0" applyFont="1" applyBorder="1" applyAlignment="1" applyProtection="1">
      <alignment horizontal="left" vertical="center" wrapText="1" readingOrder="1"/>
    </xf>
    <xf numFmtId="0" fontId="22" fillId="0" borderId="70"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0" fontId="22" fillId="0" borderId="90" xfId="0" applyFont="1" applyBorder="1" applyAlignment="1" applyProtection="1">
      <alignment horizontal="center" vertical="center"/>
    </xf>
    <xf numFmtId="0" fontId="22" fillId="0" borderId="91" xfId="0" applyFont="1" applyBorder="1" applyAlignment="1" applyProtection="1">
      <alignment horizontal="center" vertical="center"/>
    </xf>
    <xf numFmtId="0" fontId="22" fillId="0" borderId="92" xfId="0" applyFont="1" applyBorder="1" applyAlignment="1" applyProtection="1">
      <alignment horizontal="center" vertical="center"/>
    </xf>
    <xf numFmtId="0" fontId="22" fillId="0" borderId="90" xfId="0" applyFont="1" applyFill="1" applyBorder="1" applyAlignment="1" applyProtection="1">
      <alignment horizontal="center" vertical="center" wrapText="1"/>
    </xf>
    <xf numFmtId="0" fontId="22" fillId="0" borderId="91" xfId="0" applyFont="1" applyFill="1" applyBorder="1" applyAlignment="1" applyProtection="1">
      <alignment horizontal="center" vertical="center" wrapText="1"/>
    </xf>
    <xf numFmtId="0" fontId="22" fillId="0" borderId="92" xfId="0" applyFont="1" applyFill="1" applyBorder="1" applyAlignment="1" applyProtection="1">
      <alignment horizontal="center" vertical="center" wrapText="1"/>
    </xf>
    <xf numFmtId="0" fontId="32" fillId="0" borderId="90" xfId="0" applyFont="1" applyBorder="1" applyAlignment="1" applyProtection="1">
      <alignment horizontal="center" vertical="center" wrapText="1"/>
    </xf>
    <xf numFmtId="0" fontId="32" fillId="0" borderId="91" xfId="0" applyFont="1" applyBorder="1" applyAlignment="1" applyProtection="1">
      <alignment horizontal="center" vertical="center" wrapText="1"/>
    </xf>
    <xf numFmtId="0" fontId="32" fillId="0" borderId="92" xfId="0" applyFont="1" applyBorder="1" applyAlignment="1" applyProtection="1">
      <alignment horizontal="center" vertical="center" wrapText="1"/>
    </xf>
    <xf numFmtId="0" fontId="32" fillId="0" borderId="54"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55" xfId="0" applyFont="1" applyBorder="1" applyAlignment="1" applyProtection="1">
      <alignment horizontal="left" vertical="center" wrapText="1"/>
    </xf>
    <xf numFmtId="0" fontId="32" fillId="0" borderId="74" xfId="0" applyFont="1" applyBorder="1" applyAlignment="1" applyProtection="1">
      <alignment horizontal="left" vertical="center" wrapText="1"/>
    </xf>
    <xf numFmtId="0" fontId="32" fillId="0" borderId="75" xfId="0" applyFont="1" applyBorder="1" applyAlignment="1" applyProtection="1">
      <alignment horizontal="left" vertical="center" wrapText="1"/>
    </xf>
    <xf numFmtId="0" fontId="32" fillId="0" borderId="76" xfId="0" applyFont="1" applyBorder="1" applyAlignment="1" applyProtection="1">
      <alignment horizontal="left" vertical="center" wrapText="1"/>
    </xf>
    <xf numFmtId="0" fontId="22" fillId="0" borderId="78" xfId="0" applyFont="1" applyBorder="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2" fillId="0" borderId="82" xfId="0" applyFont="1" applyFill="1" applyBorder="1" applyAlignment="1" applyProtection="1">
      <alignment horizontal="center" vertical="center" wrapText="1"/>
    </xf>
    <xf numFmtId="0" fontId="22" fillId="0" borderId="83" xfId="0" applyFont="1" applyFill="1" applyBorder="1" applyAlignment="1" applyProtection="1">
      <alignment horizontal="center" vertical="center" wrapText="1"/>
    </xf>
    <xf numFmtId="0" fontId="22" fillId="0" borderId="84" xfId="0" applyFont="1" applyFill="1" applyBorder="1" applyAlignment="1" applyProtection="1">
      <alignment horizontal="center" vertical="center" wrapText="1"/>
    </xf>
    <xf numFmtId="0" fontId="22" fillId="0" borderId="54"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55" xfId="0" applyFont="1" applyFill="1" applyBorder="1" applyAlignment="1" applyProtection="1">
      <alignment horizontal="center" vertical="center" wrapText="1"/>
    </xf>
    <xf numFmtId="0" fontId="22" fillId="0" borderId="74" xfId="0" applyFont="1" applyFill="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0" fontId="22" fillId="0" borderId="76" xfId="0" applyFont="1" applyFill="1" applyBorder="1" applyAlignment="1" applyProtection="1">
      <alignment horizontal="center" vertical="center" wrapText="1"/>
    </xf>
    <xf numFmtId="0" fontId="22" fillId="0" borderId="74" xfId="0" applyFont="1" applyBorder="1" applyAlignment="1" applyProtection="1">
      <alignment horizontal="center" vertical="center"/>
    </xf>
    <xf numFmtId="0" fontId="22" fillId="0" borderId="75" xfId="0" applyFont="1" applyBorder="1" applyAlignment="1" applyProtection="1">
      <alignment horizontal="center" vertical="center"/>
    </xf>
    <xf numFmtId="0" fontId="22" fillId="0" borderId="76" xfId="0" applyFont="1" applyBorder="1" applyAlignment="1" applyProtection="1">
      <alignment horizontal="center" vertical="center"/>
    </xf>
    <xf numFmtId="0" fontId="22" fillId="0" borderId="82" xfId="0" applyFont="1" applyBorder="1" applyAlignment="1" applyProtection="1">
      <alignment horizontal="center" vertical="center" wrapText="1"/>
    </xf>
    <xf numFmtId="0" fontId="22" fillId="0" borderId="83" xfId="0" applyFont="1" applyBorder="1" applyAlignment="1" applyProtection="1">
      <alignment horizontal="center" vertical="center" wrapText="1"/>
    </xf>
    <xf numFmtId="0" fontId="22" fillId="0" borderId="84" xfId="0" applyFont="1" applyBorder="1" applyAlignment="1" applyProtection="1">
      <alignment horizontal="center" vertical="center" wrapText="1"/>
    </xf>
    <xf numFmtId="0" fontId="22" fillId="0" borderId="54"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55" xfId="0" applyFont="1" applyBorder="1" applyAlignment="1" applyProtection="1">
      <alignment horizontal="center" vertical="center" wrapText="1"/>
    </xf>
    <xf numFmtId="0" fontId="22" fillId="0" borderId="74" xfId="0" applyFont="1" applyBorder="1" applyAlignment="1" applyProtection="1">
      <alignment horizontal="center" vertical="center" wrapText="1"/>
    </xf>
    <xf numFmtId="0" fontId="22" fillId="0" borderId="75" xfId="0" applyFont="1" applyBorder="1" applyAlignment="1" applyProtection="1">
      <alignment horizontal="center" vertical="center" wrapText="1"/>
    </xf>
    <xf numFmtId="0" fontId="22" fillId="0" borderId="76" xfId="0" applyFont="1" applyBorder="1" applyAlignment="1" applyProtection="1">
      <alignment horizontal="center" vertical="center" wrapText="1"/>
    </xf>
    <xf numFmtId="0" fontId="22" fillId="0" borderId="74" xfId="0" applyFont="1" applyFill="1" applyBorder="1" applyAlignment="1" applyProtection="1">
      <alignment horizontal="center" vertical="center"/>
    </xf>
    <xf numFmtId="0" fontId="22" fillId="0" borderId="75" xfId="0" applyFont="1" applyFill="1" applyBorder="1" applyAlignment="1" applyProtection="1">
      <alignment horizontal="center" vertical="center"/>
    </xf>
    <xf numFmtId="0" fontId="22" fillId="0" borderId="77" xfId="0" applyFont="1" applyFill="1" applyBorder="1" applyAlignment="1" applyProtection="1">
      <alignment horizontal="center" vertical="center"/>
    </xf>
    <xf numFmtId="0" fontId="32" fillId="0" borderId="61" xfId="0" applyFont="1" applyBorder="1" applyAlignment="1" applyProtection="1">
      <alignment horizontal="left" vertical="center" wrapText="1"/>
    </xf>
    <xf numFmtId="0" fontId="32" fillId="0" borderId="62" xfId="0" applyFont="1" applyBorder="1" applyAlignment="1" applyProtection="1">
      <alignment horizontal="left" vertical="center" wrapText="1"/>
    </xf>
    <xf numFmtId="0" fontId="32" fillId="0" borderId="63" xfId="0" applyFont="1" applyBorder="1" applyAlignment="1" applyProtection="1">
      <alignment horizontal="left" vertical="center" wrapText="1"/>
    </xf>
    <xf numFmtId="0" fontId="32" fillId="0" borderId="54"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55" xfId="0" applyFont="1" applyBorder="1" applyAlignment="1" applyProtection="1">
      <alignment horizontal="center" vertical="center" wrapText="1"/>
    </xf>
    <xf numFmtId="0" fontId="51" fillId="0" borderId="54"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51" fillId="0" borderId="55" xfId="0" applyFont="1" applyBorder="1" applyAlignment="1" applyProtection="1">
      <alignment horizontal="left" vertical="center" wrapText="1"/>
    </xf>
    <xf numFmtId="0" fontId="22" fillId="0" borderId="100"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01" xfId="0" applyFont="1" applyBorder="1" applyAlignment="1" applyProtection="1">
      <alignment horizontal="center" vertical="center" wrapText="1"/>
    </xf>
    <xf numFmtId="0" fontId="22" fillId="0" borderId="100"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101" xfId="0" applyFont="1" applyBorder="1" applyAlignment="1" applyProtection="1">
      <alignment horizontal="center" vertical="center"/>
    </xf>
    <xf numFmtId="0" fontId="22" fillId="0" borderId="100"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103" xfId="0" applyFont="1" applyFill="1" applyBorder="1" applyAlignment="1" applyProtection="1">
      <alignment horizontal="center" vertical="center"/>
    </xf>
    <xf numFmtId="0" fontId="22" fillId="0" borderId="10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103" xfId="0" applyFont="1" applyBorder="1" applyAlignment="1" applyProtection="1">
      <alignment horizontal="center" vertical="center"/>
      <protection locked="0"/>
    </xf>
    <xf numFmtId="0" fontId="32" fillId="0" borderId="82" xfId="0" applyFont="1" applyBorder="1" applyAlignment="1" applyProtection="1">
      <alignment horizontal="left" vertical="center" wrapText="1"/>
    </xf>
    <xf numFmtId="0" fontId="32" fillId="0" borderId="83" xfId="0" applyFont="1" applyBorder="1" applyAlignment="1" applyProtection="1">
      <alignment horizontal="left" vertical="center" wrapText="1"/>
    </xf>
    <xf numFmtId="0" fontId="32" fillId="0" borderId="84" xfId="0" applyFont="1" applyBorder="1" applyAlignment="1" applyProtection="1">
      <alignment horizontal="left" vertical="center" wrapText="1"/>
    </xf>
    <xf numFmtId="0" fontId="32" fillId="0" borderId="82" xfId="0" applyFont="1" applyBorder="1" applyAlignment="1" applyProtection="1">
      <alignment horizontal="center" vertical="center" wrapText="1"/>
    </xf>
    <xf numFmtId="0" fontId="32" fillId="0" borderId="83" xfId="0" applyFont="1" applyBorder="1" applyAlignment="1" applyProtection="1">
      <alignment horizontal="center" vertical="center" wrapText="1"/>
    </xf>
    <xf numFmtId="0" fontId="32" fillId="0" borderId="84" xfId="0" applyFont="1" applyBorder="1" applyAlignment="1" applyProtection="1">
      <alignment horizontal="center" vertical="center" wrapText="1"/>
    </xf>
    <xf numFmtId="0" fontId="32" fillId="0" borderId="74" xfId="0" applyFont="1" applyBorder="1" applyAlignment="1" applyProtection="1">
      <alignment horizontal="center" vertical="center" wrapText="1"/>
    </xf>
    <xf numFmtId="0" fontId="32" fillId="0" borderId="75" xfId="0" applyFont="1" applyBorder="1" applyAlignment="1" applyProtection="1">
      <alignment horizontal="center" vertical="center" wrapText="1"/>
    </xf>
    <xf numFmtId="0" fontId="32" fillId="0" borderId="76" xfId="0" applyFont="1" applyBorder="1" applyAlignment="1" applyProtection="1">
      <alignment horizontal="center" vertical="center" wrapText="1"/>
    </xf>
    <xf numFmtId="0" fontId="22" fillId="0" borderId="37"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2" fillId="0" borderId="97"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99" xfId="0" applyFont="1" applyFill="1" applyBorder="1" applyAlignment="1" applyProtection="1">
      <alignment horizontal="center" vertical="center"/>
    </xf>
    <xf numFmtId="0" fontId="22" fillId="0" borderId="102"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99" xfId="0" applyFont="1" applyBorder="1" applyAlignment="1" applyProtection="1">
      <alignment horizontal="center" vertical="center"/>
      <protection locked="0"/>
    </xf>
    <xf numFmtId="0" fontId="32" fillId="0" borderId="37" xfId="0" applyFont="1" applyBorder="1" applyAlignment="1" applyProtection="1">
      <alignment horizontal="left" vertical="center" wrapText="1"/>
    </xf>
    <xf numFmtId="0" fontId="32" fillId="0" borderId="38" xfId="0" applyFont="1" applyBorder="1" applyAlignment="1" applyProtection="1">
      <alignment horizontal="left" vertical="center" wrapText="1"/>
    </xf>
    <xf numFmtId="0" fontId="32" fillId="0" borderId="46" xfId="0" applyFont="1" applyBorder="1" applyAlignment="1" applyProtection="1">
      <alignment horizontal="left" vertical="center" wrapText="1"/>
    </xf>
    <xf numFmtId="0" fontId="22" fillId="0" borderId="37" xfId="0" applyFont="1" applyBorder="1" applyAlignment="1" applyProtection="1">
      <alignment horizontal="center" vertical="center" wrapText="1"/>
    </xf>
    <xf numFmtId="0" fontId="22" fillId="0" borderId="38" xfId="0" applyFont="1" applyBorder="1" applyAlignment="1" applyProtection="1">
      <alignment horizontal="center" vertical="center" wrapText="1"/>
    </xf>
    <xf numFmtId="0" fontId="22" fillId="0" borderId="46" xfId="0" applyFont="1" applyBorder="1" applyAlignment="1" applyProtection="1">
      <alignment horizontal="center" vertical="center" wrapText="1"/>
    </xf>
    <xf numFmtId="0" fontId="22" fillId="0" borderId="97"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98" xfId="0" applyFont="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46" xfId="0" applyFont="1" applyBorder="1" applyAlignment="1" applyProtection="1">
      <alignment horizontal="center" vertical="center"/>
    </xf>
    <xf numFmtId="0" fontId="22" fillId="0" borderId="97"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98" xfId="0" applyFont="1" applyBorder="1" applyAlignment="1" applyProtection="1">
      <alignment horizontal="center" vertical="center"/>
    </xf>
    <xf numFmtId="0" fontId="22" fillId="0" borderId="110" xfId="0" applyFont="1" applyFill="1" applyBorder="1" applyAlignment="1" applyProtection="1">
      <alignment horizontal="center" vertical="center"/>
    </xf>
    <xf numFmtId="0" fontId="22" fillId="0" borderId="111" xfId="0" applyFont="1" applyFill="1" applyBorder="1" applyAlignment="1" applyProtection="1">
      <alignment horizontal="center" vertical="center"/>
    </xf>
    <xf numFmtId="0" fontId="22" fillId="0" borderId="113" xfId="0" applyFont="1" applyFill="1" applyBorder="1" applyAlignment="1" applyProtection="1">
      <alignment horizontal="center" vertical="center"/>
    </xf>
    <xf numFmtId="0" fontId="32" fillId="0" borderId="110" xfId="0" applyFont="1" applyBorder="1" applyAlignment="1" applyProtection="1">
      <alignment horizontal="left" vertical="center" wrapText="1"/>
    </xf>
    <xf numFmtId="0" fontId="32" fillId="0" borderId="111" xfId="0" applyFont="1" applyBorder="1" applyAlignment="1" applyProtection="1">
      <alignment horizontal="left" vertical="center" wrapText="1"/>
    </xf>
    <xf numFmtId="0" fontId="32" fillId="0" borderId="112" xfId="0" applyFont="1" applyBorder="1" applyAlignment="1" applyProtection="1">
      <alignment horizontal="left" vertical="center" wrapText="1"/>
    </xf>
    <xf numFmtId="0" fontId="22" fillId="0" borderId="33"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35"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58"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32" fillId="0" borderId="64"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22" fillId="0" borderId="95"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96" xfId="0" applyFont="1" applyBorder="1" applyAlignment="1" applyProtection="1">
      <alignment horizontal="center" vertical="center"/>
      <protection locked="0"/>
    </xf>
    <xf numFmtId="0" fontId="22" fillId="0" borderId="37" xfId="0" applyFont="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40" xfId="0" applyFont="1" applyBorder="1" applyAlignment="1" applyProtection="1">
      <alignment horizontal="center" vertical="center"/>
    </xf>
    <xf numFmtId="0" fontId="22" fillId="0" borderId="50" xfId="0" applyFont="1" applyBorder="1" applyAlignment="1" applyProtection="1">
      <alignment horizontal="center" vertical="center"/>
    </xf>
    <xf numFmtId="0" fontId="22" fillId="0" borderId="52"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43" fillId="3" borderId="45" xfId="0" applyFont="1" applyFill="1" applyBorder="1" applyAlignment="1" applyProtection="1">
      <alignment horizontal="center" vertical="center"/>
    </xf>
    <xf numFmtId="0" fontId="43" fillId="3" borderId="51" xfId="0" applyFont="1" applyFill="1" applyBorder="1" applyAlignment="1" applyProtection="1">
      <alignment horizontal="center" vertical="center"/>
    </xf>
    <xf numFmtId="0" fontId="22" fillId="0" borderId="33" xfId="0" applyFont="1" applyBorder="1" applyAlignment="1" applyProtection="1">
      <alignment horizontal="center" vertical="center"/>
    </xf>
    <xf numFmtId="0" fontId="32" fillId="0" borderId="45" xfId="0" applyFont="1" applyFill="1" applyBorder="1" applyAlignment="1" applyProtection="1">
      <alignment horizontal="left" vertical="center" wrapText="1"/>
    </xf>
    <xf numFmtId="0" fontId="22" fillId="0" borderId="94" xfId="0" applyFont="1" applyBorder="1" applyAlignment="1" applyProtection="1">
      <alignment horizontal="center" vertical="center"/>
      <protection locked="0"/>
    </xf>
    <xf numFmtId="0" fontId="22" fillId="0" borderId="69"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32" fillId="0" borderId="51" xfId="0" applyFont="1" applyBorder="1" applyAlignment="1" applyProtection="1">
      <alignment horizontal="left" vertical="center" wrapText="1"/>
    </xf>
    <xf numFmtId="0" fontId="32" fillId="0" borderId="33" xfId="0" applyFont="1" applyBorder="1" applyAlignment="1" applyProtection="1">
      <alignment horizontal="left" vertical="center" wrapText="1"/>
    </xf>
    <xf numFmtId="0" fontId="22" fillId="0" borderId="116" xfId="0" applyFont="1" applyBorder="1" applyAlignment="1" applyProtection="1">
      <alignment horizontal="center" vertical="center"/>
      <protection locked="0"/>
    </xf>
    <xf numFmtId="0" fontId="22" fillId="0" borderId="115" xfId="0" applyFont="1" applyBorder="1" applyAlignment="1" applyProtection="1">
      <alignment horizontal="center" vertical="center"/>
      <protection locked="0"/>
    </xf>
    <xf numFmtId="0" fontId="22" fillId="0" borderId="117" xfId="0" applyFont="1" applyBorder="1" applyAlignment="1" applyProtection="1">
      <alignment horizontal="center" vertical="center"/>
      <protection locked="0"/>
    </xf>
    <xf numFmtId="0" fontId="51" fillId="0" borderId="51" xfId="0" applyFont="1" applyBorder="1" applyAlignment="1" applyProtection="1">
      <alignment horizontal="left" vertical="center" wrapText="1"/>
    </xf>
    <xf numFmtId="0" fontId="51" fillId="0" borderId="69" xfId="0" applyFont="1" applyBorder="1" applyAlignment="1" applyProtection="1">
      <alignment horizontal="left" vertical="center" wrapText="1"/>
    </xf>
    <xf numFmtId="0" fontId="48" fillId="3" borderId="45" xfId="0" applyFont="1" applyFill="1" applyBorder="1" applyAlignment="1" applyProtection="1">
      <alignment horizontal="center" vertical="center" wrapText="1"/>
    </xf>
    <xf numFmtId="0" fontId="48" fillId="3" borderId="37" xfId="0" applyFont="1" applyFill="1" applyBorder="1" applyAlignment="1" applyProtection="1">
      <alignment horizontal="center" vertical="center" wrapText="1"/>
    </xf>
    <xf numFmtId="0" fontId="48" fillId="3" borderId="51" xfId="0" applyFont="1" applyFill="1" applyBorder="1" applyAlignment="1" applyProtection="1">
      <alignment horizontal="center" vertical="center" wrapText="1"/>
    </xf>
    <xf numFmtId="0" fontId="48" fillId="3" borderId="39" xfId="0" applyFont="1" applyFill="1" applyBorder="1" applyAlignment="1" applyProtection="1">
      <alignment horizontal="center" vertical="center" wrapText="1"/>
    </xf>
    <xf numFmtId="0" fontId="43" fillId="3" borderId="47" xfId="0" applyFont="1" applyFill="1" applyBorder="1" applyAlignment="1" applyProtection="1">
      <alignment horizontal="center" vertical="center"/>
    </xf>
    <xf numFmtId="0" fontId="43" fillId="3" borderId="48" xfId="0" applyFont="1" applyFill="1" applyBorder="1" applyAlignment="1" applyProtection="1">
      <alignment horizontal="center" vertical="center"/>
    </xf>
    <xf numFmtId="0" fontId="43" fillId="3" borderId="49" xfId="0" applyFont="1" applyFill="1" applyBorder="1" applyAlignment="1" applyProtection="1">
      <alignment horizontal="center" vertical="center"/>
    </xf>
    <xf numFmtId="0" fontId="43" fillId="3" borderId="52" xfId="0" applyFont="1" applyFill="1" applyBorder="1" applyAlignment="1" applyProtection="1">
      <alignment horizontal="center" vertical="center"/>
    </xf>
    <xf numFmtId="0" fontId="43" fillId="3" borderId="53" xfId="0" applyFont="1" applyFill="1" applyBorder="1" applyAlignment="1" applyProtection="1">
      <alignment horizontal="center" vertical="center"/>
    </xf>
    <xf numFmtId="0" fontId="51" fillId="0" borderId="64" xfId="0" applyFont="1" applyFill="1" applyBorder="1" applyAlignment="1" applyProtection="1">
      <alignment horizontal="left" vertical="center" wrapText="1"/>
    </xf>
    <xf numFmtId="0" fontId="51" fillId="0" borderId="69" xfId="0" applyFont="1" applyFill="1" applyBorder="1" applyAlignment="1" applyProtection="1">
      <alignment horizontal="left" vertical="center" wrapText="1"/>
    </xf>
    <xf numFmtId="0" fontId="51" fillId="0" borderId="51" xfId="0" applyFont="1" applyFill="1" applyBorder="1" applyAlignment="1" applyProtection="1">
      <alignment horizontal="left" vertical="center" wrapText="1"/>
    </xf>
    <xf numFmtId="0" fontId="32" fillId="0" borderId="60" xfId="0" applyFont="1" applyBorder="1" applyAlignment="1" applyProtection="1">
      <alignment horizontal="left" vertical="center" wrapText="1"/>
    </xf>
    <xf numFmtId="0" fontId="22" fillId="0" borderId="93"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32" fillId="0" borderId="45" xfId="0" applyFont="1" applyBorder="1" applyAlignment="1" applyProtection="1">
      <alignment horizontal="left" vertical="center" wrapText="1"/>
    </xf>
    <xf numFmtId="0" fontId="51" fillId="0" borderId="60" xfId="0" applyFont="1" applyBorder="1" applyAlignment="1" applyProtection="1">
      <alignment horizontal="left" vertical="center" wrapText="1"/>
    </xf>
    <xf numFmtId="49" fontId="22" fillId="0" borderId="37" xfId="0" applyNumberFormat="1" applyFont="1" applyBorder="1" applyAlignment="1" applyProtection="1">
      <alignment horizontal="center" vertical="center"/>
    </xf>
    <xf numFmtId="49" fontId="22" fillId="0" borderId="38" xfId="0" applyNumberFormat="1" applyFont="1" applyBorder="1" applyAlignment="1" applyProtection="1">
      <alignment horizontal="center" vertical="center"/>
    </xf>
    <xf numFmtId="49" fontId="22" fillId="0" borderId="46" xfId="0" applyNumberFormat="1" applyFont="1" applyBorder="1" applyAlignment="1" applyProtection="1">
      <alignment horizontal="center" vertical="center"/>
    </xf>
    <xf numFmtId="49" fontId="22" fillId="0" borderId="54" xfId="0" applyNumberFormat="1" applyFont="1" applyBorder="1" applyAlignment="1" applyProtection="1">
      <alignment horizontal="center" vertical="center"/>
    </xf>
    <xf numFmtId="49" fontId="22" fillId="0" borderId="0" xfId="0" applyNumberFormat="1" applyFont="1" applyBorder="1" applyAlignment="1" applyProtection="1">
      <alignment horizontal="center" vertical="center"/>
    </xf>
    <xf numFmtId="49" fontId="22" fillId="0" borderId="55" xfId="0" applyNumberFormat="1" applyFont="1" applyBorder="1" applyAlignment="1" applyProtection="1">
      <alignment horizontal="center" vertical="center"/>
    </xf>
    <xf numFmtId="49" fontId="22" fillId="0" borderId="39" xfId="0" applyNumberFormat="1" applyFont="1" applyBorder="1" applyAlignment="1" applyProtection="1">
      <alignment horizontal="center" vertical="center"/>
    </xf>
    <xf numFmtId="49" fontId="22" fillId="0" borderId="40" xfId="0" applyNumberFormat="1" applyFont="1" applyBorder="1" applyAlignment="1" applyProtection="1">
      <alignment horizontal="center" vertical="center"/>
    </xf>
    <xf numFmtId="49" fontId="22" fillId="0" borderId="50" xfId="0" applyNumberFormat="1" applyFont="1" applyBorder="1" applyAlignment="1" applyProtection="1">
      <alignment horizontal="center" vertical="center"/>
    </xf>
    <xf numFmtId="0" fontId="22" fillId="0" borderId="46" xfId="0" applyFont="1" applyFill="1" applyBorder="1" applyAlignment="1" applyProtection="1">
      <alignment horizontal="center" vertical="center"/>
    </xf>
    <xf numFmtId="0" fontId="22" fillId="0" borderId="55" xfId="0" applyFont="1" applyFill="1" applyBorder="1" applyAlignment="1" applyProtection="1">
      <alignment horizontal="center" vertical="center"/>
    </xf>
    <xf numFmtId="0" fontId="22" fillId="0" borderId="39" xfId="0" applyFont="1" applyFill="1" applyBorder="1" applyAlignment="1" applyProtection="1">
      <alignment horizontal="center" vertical="center"/>
    </xf>
    <xf numFmtId="0" fontId="22" fillId="0" borderId="40"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0" fontId="22" fillId="0" borderId="42" xfId="0" applyFont="1" applyFill="1" applyBorder="1" applyAlignment="1" applyProtection="1">
      <alignment horizontal="center" vertical="center"/>
    </xf>
    <xf numFmtId="49" fontId="22" fillId="0" borderId="33" xfId="0" applyNumberFormat="1" applyFont="1" applyBorder="1" applyAlignment="1" applyProtection="1">
      <alignment horizontal="center" vertical="center"/>
    </xf>
    <xf numFmtId="0" fontId="32" fillId="0" borderId="69" xfId="0" applyFont="1" applyBorder="1" applyAlignment="1" applyProtection="1">
      <alignment horizontal="left" vertical="center" wrapText="1"/>
    </xf>
    <xf numFmtId="0" fontId="22" fillId="0" borderId="36" xfId="0" applyFont="1" applyBorder="1" applyAlignment="1" applyProtection="1">
      <alignment horizontal="center" vertical="center"/>
    </xf>
    <xf numFmtId="0" fontId="43" fillId="3" borderId="37" xfId="0" applyFont="1" applyFill="1" applyBorder="1" applyAlignment="1" applyProtection="1">
      <alignment horizontal="center" vertical="center"/>
    </xf>
    <xf numFmtId="0" fontId="43" fillId="3" borderId="38" xfId="0" applyFont="1" applyFill="1" applyBorder="1" applyAlignment="1" applyProtection="1">
      <alignment horizontal="center" vertical="center"/>
    </xf>
    <xf numFmtId="0" fontId="43" fillId="3" borderId="46" xfId="0" applyFont="1" applyFill="1" applyBorder="1" applyAlignment="1" applyProtection="1">
      <alignment horizontal="center" vertical="center"/>
    </xf>
    <xf numFmtId="0" fontId="43" fillId="3" borderId="39" xfId="0" applyFont="1" applyFill="1" applyBorder="1" applyAlignment="1" applyProtection="1">
      <alignment horizontal="center" vertical="center"/>
    </xf>
    <xf numFmtId="0" fontId="43" fillId="3" borderId="40" xfId="0" applyFont="1" applyFill="1" applyBorder="1" applyAlignment="1" applyProtection="1">
      <alignment horizontal="center" vertical="center"/>
    </xf>
    <xf numFmtId="0" fontId="43" fillId="3" borderId="50" xfId="0" applyFont="1" applyFill="1" applyBorder="1" applyAlignment="1" applyProtection="1">
      <alignment horizontal="center" vertical="center"/>
    </xf>
    <xf numFmtId="0" fontId="43" fillId="3" borderId="33" xfId="0" applyFont="1" applyFill="1" applyBorder="1" applyAlignment="1" applyProtection="1">
      <alignment horizontal="center" vertical="center"/>
    </xf>
    <xf numFmtId="0" fontId="22" fillId="0" borderId="33" xfId="0"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22" fillId="0" borderId="79" xfId="0" applyFont="1" applyBorder="1" applyAlignment="1" applyProtection="1">
      <alignment horizontal="center" vertical="center"/>
    </xf>
    <xf numFmtId="0" fontId="22" fillId="0" borderId="80" xfId="0" applyFont="1" applyBorder="1" applyAlignment="1" applyProtection="1">
      <alignment horizontal="center" vertical="center"/>
    </xf>
    <xf numFmtId="0" fontId="22" fillId="0" borderId="81" xfId="0" applyFont="1" applyBorder="1" applyAlignment="1" applyProtection="1">
      <alignment horizontal="center" vertical="center"/>
    </xf>
    <xf numFmtId="0" fontId="22" fillId="0" borderId="67"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68" xfId="0" applyFont="1" applyBorder="1" applyAlignment="1" applyProtection="1">
      <alignment horizontal="center" vertical="center"/>
    </xf>
    <xf numFmtId="0" fontId="22" fillId="0" borderId="61"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63" xfId="0" applyFont="1" applyBorder="1" applyAlignment="1" applyProtection="1">
      <alignment horizontal="center" vertical="center"/>
    </xf>
    <xf numFmtId="0" fontId="22" fillId="0" borderId="65"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66" xfId="0" applyFont="1" applyBorder="1" applyAlignment="1" applyProtection="1">
      <alignment horizontal="center" vertical="center"/>
    </xf>
    <xf numFmtId="0" fontId="22" fillId="0" borderId="87" xfId="0" applyFont="1" applyBorder="1" applyAlignment="1" applyProtection="1">
      <alignment horizontal="center" vertical="center"/>
    </xf>
    <xf numFmtId="0" fontId="22" fillId="0" borderId="88" xfId="0" applyFont="1" applyBorder="1" applyAlignment="1" applyProtection="1">
      <alignment horizontal="center" vertical="center"/>
    </xf>
    <xf numFmtId="0" fontId="22" fillId="0" borderId="89" xfId="0" applyFont="1" applyBorder="1" applyAlignment="1" applyProtection="1">
      <alignment horizontal="center" vertical="center"/>
    </xf>
    <xf numFmtId="0" fontId="22" fillId="0" borderId="23" xfId="0" applyFont="1" applyBorder="1" applyAlignment="1" applyProtection="1">
      <alignment horizontal="center"/>
    </xf>
    <xf numFmtId="0" fontId="22" fillId="0" borderId="24" xfId="0" applyFont="1" applyBorder="1" applyAlignment="1" applyProtection="1">
      <alignment horizontal="center"/>
    </xf>
    <xf numFmtId="0" fontId="22" fillId="0" borderId="10" xfId="0" applyFont="1" applyBorder="1" applyAlignment="1" applyProtection="1">
      <alignment horizontal="center"/>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0" fontId="22" fillId="0" borderId="27" xfId="0" applyFont="1" applyBorder="1" applyAlignment="1" applyProtection="1">
      <alignment horizontal="center"/>
    </xf>
    <xf numFmtId="0" fontId="45" fillId="4" borderId="20" xfId="0" quotePrefix="1" applyFont="1" applyFill="1" applyBorder="1" applyAlignment="1" applyProtection="1">
      <alignment horizontal="center" vertical="center"/>
    </xf>
    <xf numFmtId="0" fontId="45" fillId="4" borderId="21" xfId="0" quotePrefix="1" applyFont="1" applyFill="1" applyBorder="1" applyAlignment="1" applyProtection="1">
      <alignment horizontal="center" vertical="center"/>
    </xf>
    <xf numFmtId="0" fontId="45" fillId="4" borderId="22" xfId="0" quotePrefix="1" applyFont="1" applyFill="1" applyBorder="1" applyAlignment="1" applyProtection="1">
      <alignment horizontal="center" vertical="center"/>
    </xf>
    <xf numFmtId="0" fontId="45" fillId="4" borderId="10" xfId="0" quotePrefix="1" applyFont="1" applyFill="1" applyBorder="1" applyAlignment="1" applyProtection="1">
      <alignment horizontal="center" vertical="center"/>
    </xf>
    <xf numFmtId="0" fontId="45" fillId="4" borderId="0" xfId="0" quotePrefix="1" applyFont="1" applyFill="1" applyBorder="1" applyAlignment="1" applyProtection="1">
      <alignment horizontal="center" vertical="center"/>
    </xf>
    <xf numFmtId="0" fontId="45" fillId="4" borderId="11" xfId="0" quotePrefix="1" applyFont="1" applyFill="1" applyBorder="1" applyAlignment="1" applyProtection="1">
      <alignment horizontal="center" vertical="center"/>
    </xf>
    <xf numFmtId="0" fontId="22" fillId="0" borderId="10" xfId="0" applyFont="1" applyBorder="1" applyAlignment="1" applyProtection="1">
      <alignment horizontal="center" vertical="center" textRotation="255" wrapText="1"/>
    </xf>
    <xf numFmtId="0" fontId="22" fillId="0" borderId="0" xfId="0" applyFont="1" applyBorder="1" applyAlignment="1" applyProtection="1">
      <alignment horizontal="center" vertical="center" textRotation="255" wrapText="1"/>
    </xf>
    <xf numFmtId="0" fontId="22" fillId="0" borderId="11" xfId="0" applyFont="1" applyBorder="1" applyAlignment="1" applyProtection="1">
      <alignment horizontal="center" vertical="center" textRotation="255" wrapText="1"/>
    </xf>
    <xf numFmtId="0" fontId="22" fillId="0" borderId="15" xfId="0" applyFont="1" applyBorder="1" applyAlignment="1" applyProtection="1">
      <alignment horizontal="center" vertical="center" textRotation="255" wrapText="1"/>
    </xf>
    <xf numFmtId="0" fontId="22" fillId="0" borderId="16" xfId="0" applyFont="1" applyBorder="1" applyAlignment="1" applyProtection="1">
      <alignment horizontal="center" vertical="center" textRotation="255" wrapText="1"/>
    </xf>
    <xf numFmtId="0" fontId="22" fillId="0" borderId="17" xfId="0" applyFont="1" applyBorder="1" applyAlignment="1" applyProtection="1">
      <alignment horizontal="center" vertical="center" textRotation="255" wrapText="1"/>
    </xf>
    <xf numFmtId="0" fontId="53" fillId="0" borderId="10" xfId="0" applyFont="1" applyBorder="1" applyAlignment="1" applyProtection="1">
      <alignment horizontal="center" vertical="center" textRotation="255" wrapText="1"/>
    </xf>
    <xf numFmtId="0" fontId="53" fillId="0" borderId="0" xfId="0" applyFont="1" applyBorder="1" applyAlignment="1" applyProtection="1">
      <alignment horizontal="center" vertical="center" textRotation="255" wrapText="1"/>
    </xf>
    <xf numFmtId="0" fontId="53" fillId="0" borderId="11" xfId="0" applyFont="1" applyBorder="1" applyAlignment="1" applyProtection="1">
      <alignment horizontal="center" vertical="center" textRotation="255" wrapText="1"/>
    </xf>
    <xf numFmtId="0" fontId="53" fillId="0" borderId="15" xfId="0" applyFont="1" applyBorder="1" applyAlignment="1" applyProtection="1">
      <alignment horizontal="center" vertical="center" textRotation="255" wrapText="1"/>
    </xf>
    <xf numFmtId="0" fontId="53" fillId="0" borderId="16" xfId="0" applyFont="1" applyBorder="1" applyAlignment="1" applyProtection="1">
      <alignment horizontal="center" vertical="center" textRotation="255" wrapText="1"/>
    </xf>
    <xf numFmtId="0" fontId="53" fillId="0" borderId="17" xfId="0" applyFont="1" applyBorder="1" applyAlignment="1" applyProtection="1">
      <alignment horizontal="center" vertical="center" textRotation="255" wrapText="1"/>
    </xf>
    <xf numFmtId="0" fontId="22" fillId="0" borderId="100"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101" xfId="0" applyFont="1" applyFill="1" applyBorder="1" applyAlignment="1" applyProtection="1">
      <alignment horizontal="center" vertical="center" wrapText="1"/>
    </xf>
    <xf numFmtId="0" fontId="32" fillId="0" borderId="97" xfId="0" applyFont="1" applyBorder="1" applyAlignment="1" applyProtection="1">
      <alignment horizontal="left" vertical="center" wrapText="1"/>
    </xf>
    <xf numFmtId="0" fontId="32" fillId="0" borderId="6" xfId="0" applyFont="1" applyBorder="1" applyAlignment="1" applyProtection="1">
      <alignment horizontal="left" vertical="center" wrapText="1"/>
    </xf>
    <xf numFmtId="0" fontId="32" fillId="0" borderId="98" xfId="0" applyFont="1" applyBorder="1" applyAlignment="1" applyProtection="1">
      <alignment horizontal="left" vertical="center" wrapText="1"/>
    </xf>
    <xf numFmtId="0" fontId="31" fillId="0" borderId="37" xfId="0" applyFont="1" applyBorder="1" applyAlignment="1" applyProtection="1">
      <alignment horizontal="center" vertical="center" wrapText="1"/>
    </xf>
    <xf numFmtId="0" fontId="31" fillId="0" borderId="38" xfId="0" applyFont="1" applyBorder="1" applyAlignment="1" applyProtection="1">
      <alignment horizontal="center" vertical="center"/>
    </xf>
    <xf numFmtId="0" fontId="31" fillId="0" borderId="46" xfId="0" applyFont="1" applyBorder="1" applyAlignment="1" applyProtection="1">
      <alignment horizontal="center" vertical="center"/>
    </xf>
    <xf numFmtId="0" fontId="31" fillId="0" borderId="54"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55"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40" xfId="0" applyFont="1" applyBorder="1" applyAlignment="1" applyProtection="1">
      <alignment horizontal="center" vertical="center"/>
    </xf>
    <xf numFmtId="0" fontId="31" fillId="0" borderId="50" xfId="0" applyFont="1" applyBorder="1" applyAlignment="1" applyProtection="1">
      <alignment horizontal="center" vertical="center"/>
    </xf>
    <xf numFmtId="0" fontId="31" fillId="0" borderId="37" xfId="0" applyFont="1" applyBorder="1" applyAlignment="1" applyProtection="1">
      <alignment horizontal="center" vertical="center" wrapText="1" readingOrder="1"/>
    </xf>
    <xf numFmtId="0" fontId="31" fillId="0" borderId="38" xfId="0" applyFont="1" applyBorder="1" applyAlignment="1" applyProtection="1">
      <alignment horizontal="center" vertical="center" wrapText="1" readingOrder="1"/>
    </xf>
    <xf numFmtId="0" fontId="31" fillId="0" borderId="46" xfId="0" applyFont="1" applyBorder="1" applyAlignment="1" applyProtection="1">
      <alignment horizontal="center" vertical="center" wrapText="1" readingOrder="1"/>
    </xf>
    <xf numFmtId="0" fontId="31" fillId="0" borderId="54" xfId="0" applyFont="1" applyBorder="1" applyAlignment="1" applyProtection="1">
      <alignment horizontal="center" vertical="center" wrapText="1" readingOrder="1"/>
    </xf>
    <xf numFmtId="0" fontId="31" fillId="0" borderId="0" xfId="0" applyFont="1" applyBorder="1" applyAlignment="1" applyProtection="1">
      <alignment horizontal="center" vertical="center" wrapText="1" readingOrder="1"/>
    </xf>
    <xf numFmtId="0" fontId="31" fillId="0" borderId="55" xfId="0" applyFont="1" applyBorder="1" applyAlignment="1" applyProtection="1">
      <alignment horizontal="center" vertical="center" wrapText="1" readingOrder="1"/>
    </xf>
    <xf numFmtId="0" fontId="31" fillId="0" borderId="39" xfId="0" applyFont="1" applyBorder="1" applyAlignment="1" applyProtection="1">
      <alignment horizontal="center" vertical="center" wrapText="1" readingOrder="1"/>
    </xf>
    <xf numFmtId="0" fontId="31" fillId="0" borderId="40" xfId="0" applyFont="1" applyBorder="1" applyAlignment="1" applyProtection="1">
      <alignment horizontal="center" vertical="center" wrapText="1" readingOrder="1"/>
    </xf>
    <xf numFmtId="0" fontId="31" fillId="0" borderId="50" xfId="0" applyFont="1" applyBorder="1" applyAlignment="1" applyProtection="1">
      <alignment horizontal="center" vertical="center" wrapText="1" readingOrder="1"/>
    </xf>
    <xf numFmtId="0" fontId="31" fillId="0" borderId="54" xfId="0" applyFont="1" applyBorder="1" applyAlignment="1" applyProtection="1">
      <alignment horizontal="center" vertical="center" wrapText="1"/>
    </xf>
    <xf numFmtId="0" fontId="31" fillId="0" borderId="37" xfId="0" applyFont="1" applyFill="1" applyBorder="1" applyAlignment="1" applyProtection="1">
      <alignment horizontal="center" vertical="center" wrapText="1"/>
    </xf>
    <xf numFmtId="0" fontId="31" fillId="0" borderId="38" xfId="0" applyFont="1" applyFill="1" applyBorder="1" applyAlignment="1" applyProtection="1">
      <alignment horizontal="center" vertical="center"/>
    </xf>
    <xf numFmtId="0" fontId="31" fillId="0" borderId="46" xfId="0" applyFont="1" applyFill="1" applyBorder="1" applyAlignment="1" applyProtection="1">
      <alignment horizontal="center" vertical="center"/>
    </xf>
    <xf numFmtId="0" fontId="31" fillId="0" borderId="54"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39" xfId="0" applyFont="1" applyFill="1" applyBorder="1" applyAlignment="1" applyProtection="1">
      <alignment horizontal="center" vertical="center"/>
    </xf>
    <xf numFmtId="0" fontId="31" fillId="0" borderId="40" xfId="0" applyFont="1" applyFill="1" applyBorder="1" applyAlignment="1" applyProtection="1">
      <alignment horizontal="center" vertical="center"/>
    </xf>
    <xf numFmtId="0" fontId="31" fillId="0" borderId="50" xfId="0" applyFont="1" applyFill="1" applyBorder="1" applyAlignment="1" applyProtection="1">
      <alignment horizontal="center" vertical="center"/>
    </xf>
    <xf numFmtId="0" fontId="31" fillId="0" borderId="37" xfId="0" applyFont="1" applyFill="1" applyBorder="1" applyAlignment="1" applyProtection="1">
      <alignment horizontal="center" vertical="center"/>
    </xf>
    <xf numFmtId="0" fontId="31" fillId="0" borderId="41" xfId="0" applyFont="1" applyFill="1" applyBorder="1" applyAlignment="1" applyProtection="1">
      <alignment horizontal="center" vertical="center"/>
    </xf>
    <xf numFmtId="0" fontId="31" fillId="0" borderId="11" xfId="0" applyFont="1" applyFill="1" applyBorder="1" applyAlignment="1" applyProtection="1">
      <alignment horizontal="center" vertical="center"/>
    </xf>
    <xf numFmtId="0" fontId="31" fillId="0" borderId="42" xfId="0" applyFont="1" applyFill="1" applyBorder="1" applyAlignment="1" applyProtection="1">
      <alignment horizontal="center" vertical="center"/>
    </xf>
    <xf numFmtId="0" fontId="54" fillId="0" borderId="33" xfId="0" applyFont="1" applyFill="1" applyBorder="1" applyAlignment="1" applyProtection="1">
      <alignment horizontal="center" vertical="center" textRotation="255" wrapText="1"/>
    </xf>
    <xf numFmtId="0" fontId="22" fillId="0" borderId="28" xfId="0" applyFont="1" applyBorder="1" applyAlignment="1" applyProtection="1">
      <alignment horizontal="center"/>
    </xf>
    <xf numFmtId="0" fontId="22" fillId="0" borderId="29" xfId="0" applyFont="1" applyBorder="1" applyAlignment="1" applyProtection="1">
      <alignment horizontal="center"/>
    </xf>
    <xf numFmtId="0" fontId="22" fillId="0" borderId="30" xfId="0" applyFont="1" applyBorder="1" applyAlignment="1" applyProtection="1">
      <alignment horizontal="center"/>
    </xf>
    <xf numFmtId="0" fontId="22" fillId="0" borderId="11" xfId="0" applyFont="1" applyBorder="1" applyAlignment="1" applyProtection="1">
      <alignment horizontal="center"/>
    </xf>
    <xf numFmtId="0" fontId="22" fillId="0" borderId="31" xfId="0" applyFont="1" applyBorder="1" applyAlignment="1" applyProtection="1">
      <alignment horizontal="center"/>
    </xf>
    <xf numFmtId="0" fontId="22" fillId="0" borderId="32" xfId="0" applyFont="1" applyBorder="1" applyAlignment="1" applyProtection="1">
      <alignment horizontal="center"/>
    </xf>
    <xf numFmtId="0" fontId="45" fillId="4" borderId="20" xfId="0" quotePrefix="1" applyFont="1" applyFill="1" applyBorder="1" applyAlignment="1" applyProtection="1">
      <alignment horizontal="center" vertical="center" wrapText="1"/>
    </xf>
    <xf numFmtId="0" fontId="45" fillId="4" borderId="21" xfId="0" quotePrefix="1" applyFont="1" applyFill="1" applyBorder="1" applyAlignment="1" applyProtection="1">
      <alignment horizontal="center" vertical="center" wrapText="1"/>
    </xf>
    <xf numFmtId="0" fontId="45" fillId="4" borderId="22" xfId="0" quotePrefix="1" applyFont="1" applyFill="1" applyBorder="1" applyAlignment="1" applyProtection="1">
      <alignment horizontal="center" vertical="center" wrapText="1"/>
    </xf>
    <xf numFmtId="0" fontId="45" fillId="4" borderId="10" xfId="0" quotePrefix="1" applyFont="1" applyFill="1" applyBorder="1" applyAlignment="1" applyProtection="1">
      <alignment horizontal="center" vertical="center" wrapText="1"/>
    </xf>
    <xf numFmtId="0" fontId="45" fillId="4" borderId="0" xfId="0" quotePrefix="1" applyFont="1" applyFill="1" applyBorder="1" applyAlignment="1" applyProtection="1">
      <alignment horizontal="center" vertical="center" wrapText="1"/>
    </xf>
    <xf numFmtId="0" fontId="45" fillId="4" borderId="11" xfId="0" quotePrefix="1" applyFont="1" applyFill="1" applyBorder="1" applyAlignment="1" applyProtection="1">
      <alignment horizontal="center" vertical="center" wrapText="1"/>
    </xf>
    <xf numFmtId="0" fontId="33" fillId="0" borderId="10" xfId="0" applyFont="1" applyBorder="1" applyAlignment="1" applyProtection="1">
      <alignment horizontal="center" vertical="center" textRotation="255" wrapText="1"/>
    </xf>
    <xf numFmtId="0" fontId="33" fillId="0" borderId="0" xfId="0" applyFont="1" applyBorder="1" applyAlignment="1" applyProtection="1">
      <alignment horizontal="center" vertical="center" textRotation="255" wrapText="1"/>
    </xf>
    <xf numFmtId="0" fontId="33" fillId="0" borderId="11" xfId="0" applyFont="1" applyBorder="1" applyAlignment="1" applyProtection="1">
      <alignment horizontal="center" vertical="center" textRotation="255" wrapText="1"/>
    </xf>
    <xf numFmtId="0" fontId="33" fillId="0" borderId="15" xfId="0" applyFont="1" applyBorder="1" applyAlignment="1" applyProtection="1">
      <alignment horizontal="center" vertical="center" textRotation="255" wrapText="1"/>
    </xf>
    <xf numFmtId="0" fontId="33" fillId="0" borderId="16" xfId="0" applyFont="1" applyBorder="1" applyAlignment="1" applyProtection="1">
      <alignment horizontal="center" vertical="center" textRotation="255" wrapText="1"/>
    </xf>
    <xf numFmtId="0" fontId="33" fillId="0" borderId="17" xfId="0" applyFont="1" applyBorder="1" applyAlignment="1" applyProtection="1">
      <alignment horizontal="center" vertical="center" textRotation="255" wrapText="1"/>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11" xfId="0"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22" fillId="0" borderId="110" xfId="0" applyFont="1" applyFill="1" applyBorder="1" applyAlignment="1" applyProtection="1">
      <alignment horizontal="center" vertical="center" wrapText="1"/>
    </xf>
    <xf numFmtId="0" fontId="22" fillId="0" borderId="111" xfId="0" applyFont="1" applyFill="1" applyBorder="1" applyAlignment="1" applyProtection="1">
      <alignment horizontal="center" vertical="center" wrapText="1"/>
    </xf>
    <xf numFmtId="0" fontId="22" fillId="0" borderId="112" xfId="0" applyFont="1" applyFill="1" applyBorder="1" applyAlignment="1" applyProtection="1">
      <alignment horizontal="center" vertical="center" wrapText="1"/>
    </xf>
    <xf numFmtId="0" fontId="22" fillId="0" borderId="118" xfId="0" applyFont="1" applyFill="1" applyBorder="1" applyAlignment="1" applyProtection="1">
      <alignment horizontal="center" vertical="center" wrapText="1"/>
    </xf>
    <xf numFmtId="0" fontId="22" fillId="0" borderId="119" xfId="0" applyFont="1" applyFill="1" applyBorder="1" applyAlignment="1" applyProtection="1">
      <alignment horizontal="center" vertical="center" wrapText="1"/>
    </xf>
    <xf numFmtId="0" fontId="22" fillId="0" borderId="120" xfId="0" applyFont="1" applyFill="1" applyBorder="1" applyAlignment="1" applyProtection="1">
      <alignment horizontal="center" vertical="center" wrapText="1"/>
    </xf>
    <xf numFmtId="49" fontId="22" fillId="0" borderId="37" xfId="0" applyNumberFormat="1" applyFont="1" applyBorder="1" applyAlignment="1" applyProtection="1">
      <alignment horizontal="center" vertical="center" wrapText="1"/>
    </xf>
    <xf numFmtId="49" fontId="22" fillId="0" borderId="38" xfId="0" applyNumberFormat="1" applyFont="1" applyBorder="1" applyAlignment="1" applyProtection="1">
      <alignment horizontal="center" vertical="center" wrapText="1"/>
    </xf>
    <xf numFmtId="49" fontId="22" fillId="0" borderId="46" xfId="0" applyNumberFormat="1" applyFont="1" applyBorder="1" applyAlignment="1" applyProtection="1">
      <alignment horizontal="center" vertical="center" wrapText="1"/>
    </xf>
    <xf numFmtId="49" fontId="22" fillId="0" borderId="54" xfId="0" applyNumberFormat="1" applyFont="1" applyBorder="1" applyAlignment="1" applyProtection="1">
      <alignment horizontal="center" vertical="center" wrapText="1"/>
    </xf>
    <xf numFmtId="49" fontId="22" fillId="0" borderId="0" xfId="0" applyNumberFormat="1" applyFont="1" applyBorder="1" applyAlignment="1" applyProtection="1">
      <alignment horizontal="center" vertical="center" wrapText="1"/>
    </xf>
    <xf numFmtId="49" fontId="22" fillId="0" borderId="55" xfId="0" applyNumberFormat="1" applyFont="1" applyBorder="1" applyAlignment="1" applyProtection="1">
      <alignment horizontal="center" vertical="center" wrapText="1"/>
    </xf>
    <xf numFmtId="49" fontId="22" fillId="0" borderId="39" xfId="0" applyNumberFormat="1" applyFont="1" applyBorder="1" applyAlignment="1" applyProtection="1">
      <alignment horizontal="center" vertical="center" wrapText="1"/>
    </xf>
    <xf numFmtId="49" fontId="22" fillId="0" borderId="40" xfId="0" applyNumberFormat="1" applyFont="1" applyBorder="1" applyAlignment="1" applyProtection="1">
      <alignment horizontal="center" vertical="center" wrapText="1"/>
    </xf>
    <xf numFmtId="49" fontId="22" fillId="0" borderId="50" xfId="0" applyNumberFormat="1" applyFont="1" applyBorder="1" applyAlignment="1" applyProtection="1">
      <alignment horizontal="center" vertical="center" wrapText="1"/>
    </xf>
    <xf numFmtId="0" fontId="22" fillId="0" borderId="37" xfId="0" applyFont="1" applyBorder="1" applyAlignment="1" applyProtection="1">
      <alignment horizontal="center" vertical="center" textRotation="255"/>
    </xf>
    <xf numFmtId="0" fontId="22" fillId="0" borderId="38" xfId="0" applyFont="1" applyBorder="1" applyAlignment="1" applyProtection="1">
      <alignment horizontal="center" vertical="center" textRotation="255"/>
    </xf>
    <xf numFmtId="0" fontId="22" fillId="0" borderId="54" xfId="0" applyFont="1" applyBorder="1" applyAlignment="1" applyProtection="1">
      <alignment horizontal="center" vertical="center" textRotation="255"/>
    </xf>
    <xf numFmtId="0" fontId="22" fillId="0" borderId="0" xfId="0" applyFont="1" applyBorder="1" applyAlignment="1" applyProtection="1">
      <alignment horizontal="center" vertical="center" textRotation="255"/>
    </xf>
    <xf numFmtId="0" fontId="22" fillId="0" borderId="39" xfId="0" applyFont="1" applyBorder="1" applyAlignment="1" applyProtection="1">
      <alignment horizontal="center" vertical="center" textRotation="255"/>
    </xf>
    <xf numFmtId="0" fontId="22" fillId="0" borderId="40" xfId="0" applyFont="1" applyBorder="1" applyAlignment="1" applyProtection="1">
      <alignment horizontal="center" vertical="center" textRotation="255"/>
    </xf>
    <xf numFmtId="0" fontId="22" fillId="0" borderId="56" xfId="0" applyFont="1" applyFill="1" applyBorder="1" applyAlignment="1" applyProtection="1">
      <alignment horizontal="center" vertical="center" wrapText="1"/>
    </xf>
    <xf numFmtId="0" fontId="22" fillId="0" borderId="57" xfId="0" applyFont="1" applyFill="1" applyBorder="1" applyAlignment="1" applyProtection="1">
      <alignment horizontal="center" vertical="center" wrapText="1"/>
    </xf>
    <xf numFmtId="0" fontId="22" fillId="0" borderId="56" xfId="0" applyFont="1" applyFill="1" applyBorder="1" applyAlignment="1" applyProtection="1">
      <alignment horizontal="center" vertical="center"/>
    </xf>
    <xf numFmtId="0" fontId="22" fillId="0" borderId="57" xfId="0" applyFont="1" applyFill="1" applyBorder="1" applyAlignment="1" applyProtection="1">
      <alignment horizontal="center" vertical="center"/>
    </xf>
    <xf numFmtId="0" fontId="22" fillId="0" borderId="37" xfId="0" applyFont="1" applyFill="1" applyBorder="1" applyAlignment="1" applyProtection="1">
      <alignment horizontal="center" vertical="center" textRotation="255" wrapText="1"/>
    </xf>
    <xf numFmtId="0" fontId="22" fillId="0" borderId="38" xfId="0" applyFont="1" applyFill="1" applyBorder="1" applyAlignment="1" applyProtection="1">
      <alignment horizontal="center" vertical="center" textRotation="255" wrapText="1"/>
    </xf>
    <xf numFmtId="0" fontId="22" fillId="0" borderId="46" xfId="0" applyFont="1" applyFill="1" applyBorder="1" applyAlignment="1" applyProtection="1">
      <alignment horizontal="center" vertical="center" textRotation="255" wrapText="1"/>
    </xf>
    <xf numFmtId="0" fontId="22" fillId="0" borderId="54" xfId="0" applyFont="1" applyFill="1" applyBorder="1" applyAlignment="1" applyProtection="1">
      <alignment horizontal="center" vertical="center" textRotation="255" wrapText="1"/>
    </xf>
    <xf numFmtId="0" fontId="22" fillId="0" borderId="0" xfId="0" applyFont="1" applyFill="1" applyBorder="1" applyAlignment="1" applyProtection="1">
      <alignment horizontal="center" vertical="center" textRotation="255" wrapText="1"/>
    </xf>
    <xf numFmtId="0" fontId="22" fillId="0" borderId="55" xfId="0" applyFont="1" applyFill="1" applyBorder="1" applyAlignment="1" applyProtection="1">
      <alignment horizontal="center" vertical="center" textRotation="255" wrapText="1"/>
    </xf>
    <xf numFmtId="0" fontId="22" fillId="0" borderId="110" xfId="0" applyFont="1" applyFill="1" applyBorder="1" applyAlignment="1" applyProtection="1">
      <alignment horizontal="center" vertical="center" textRotation="255" wrapText="1"/>
    </xf>
    <xf numFmtId="0" fontId="22" fillId="0" borderId="111" xfId="0" applyFont="1" applyFill="1" applyBorder="1" applyAlignment="1" applyProtection="1">
      <alignment horizontal="center" vertical="center" textRotation="255" wrapText="1"/>
    </xf>
    <xf numFmtId="0" fontId="22" fillId="0" borderId="112" xfId="0" applyFont="1" applyFill="1" applyBorder="1" applyAlignment="1" applyProtection="1">
      <alignment horizontal="center" vertical="center" textRotation="255" wrapText="1"/>
    </xf>
    <xf numFmtId="0" fontId="22" fillId="0" borderId="37"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46" xfId="0" applyFont="1" applyFill="1" applyBorder="1" applyAlignment="1" applyProtection="1">
      <alignment horizontal="center" vertical="center" wrapText="1"/>
    </xf>
    <xf numFmtId="0" fontId="22" fillId="0" borderId="97"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98" xfId="0" applyFont="1" applyFill="1" applyBorder="1" applyAlignment="1" applyProtection="1">
      <alignment horizontal="center" vertical="center" wrapText="1"/>
    </xf>
    <xf numFmtId="0" fontId="22" fillId="0" borderId="105" xfId="0" applyFont="1" applyFill="1" applyBorder="1" applyAlignment="1" applyProtection="1">
      <alignment horizontal="center" vertical="center" textRotation="255" wrapText="1"/>
    </xf>
    <xf numFmtId="0" fontId="22" fillId="0" borderId="106" xfId="0" applyFont="1" applyFill="1" applyBorder="1" applyAlignment="1" applyProtection="1">
      <alignment horizontal="center" vertical="center" textRotation="255" wrapText="1"/>
    </xf>
    <xf numFmtId="0" fontId="22" fillId="0" borderId="107" xfId="0" applyFont="1" applyFill="1" applyBorder="1" applyAlignment="1" applyProtection="1">
      <alignment horizontal="center" vertical="center" textRotation="255" wrapText="1"/>
    </xf>
    <xf numFmtId="0" fontId="22" fillId="0" borderId="34"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57" xfId="0" applyFont="1" applyBorder="1" applyAlignment="1" applyProtection="1">
      <alignment horizontal="center" vertical="center"/>
    </xf>
    <xf numFmtId="0" fontId="32" fillId="0" borderId="100"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101" xfId="0" applyFont="1" applyBorder="1" applyAlignment="1" applyProtection="1">
      <alignment horizontal="left" vertical="center" wrapText="1"/>
    </xf>
    <xf numFmtId="0" fontId="22" fillId="0" borderId="110" xfId="0" applyFont="1" applyBorder="1" applyAlignment="1" applyProtection="1">
      <alignment horizontal="center" vertical="center" wrapText="1"/>
    </xf>
    <xf numFmtId="0" fontId="22" fillId="0" borderId="111" xfId="0" applyFont="1" applyBorder="1" applyAlignment="1" applyProtection="1">
      <alignment horizontal="center" vertical="center" wrapText="1"/>
    </xf>
    <xf numFmtId="0" fontId="22" fillId="0" borderId="112" xfId="0" applyFont="1" applyBorder="1" applyAlignment="1" applyProtection="1">
      <alignment horizontal="center" vertical="center" wrapText="1"/>
    </xf>
    <xf numFmtId="0" fontId="43" fillId="3" borderId="54"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29" fillId="0" borderId="0" xfId="0" applyFont="1" applyBorder="1" applyAlignment="1" applyProtection="1">
      <alignment horizontal="left" vertical="center" wrapText="1"/>
    </xf>
    <xf numFmtId="0" fontId="32" fillId="0" borderId="51"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10"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49" fontId="45" fillId="4" borderId="20" xfId="0" quotePrefix="1" applyNumberFormat="1" applyFont="1" applyFill="1" applyBorder="1" applyAlignment="1" applyProtection="1">
      <alignment horizontal="center" vertical="center" wrapText="1"/>
    </xf>
    <xf numFmtId="49" fontId="45" fillId="4" borderId="21" xfId="0" quotePrefix="1" applyNumberFormat="1" applyFont="1" applyFill="1" applyBorder="1" applyAlignment="1" applyProtection="1">
      <alignment horizontal="center" vertical="center" wrapText="1"/>
    </xf>
    <xf numFmtId="49" fontId="45" fillId="4" borderId="22" xfId="0" quotePrefix="1" applyNumberFormat="1" applyFont="1" applyFill="1" applyBorder="1" applyAlignment="1" applyProtection="1">
      <alignment horizontal="center" vertical="center" wrapText="1"/>
    </xf>
    <xf numFmtId="49" fontId="45" fillId="4" borderId="10" xfId="0" quotePrefix="1" applyNumberFormat="1" applyFont="1" applyFill="1" applyBorder="1" applyAlignment="1" applyProtection="1">
      <alignment horizontal="center" vertical="center" wrapText="1"/>
    </xf>
    <xf numFmtId="49" fontId="45" fillId="4" borderId="0" xfId="0" quotePrefix="1" applyNumberFormat="1" applyFont="1" applyFill="1" applyBorder="1" applyAlignment="1" applyProtection="1">
      <alignment horizontal="center" vertical="center" wrapText="1"/>
    </xf>
    <xf numFmtId="49" fontId="45" fillId="4" borderId="11" xfId="0" quotePrefix="1" applyNumberFormat="1" applyFont="1" applyFill="1" applyBorder="1" applyAlignment="1" applyProtection="1">
      <alignment horizontal="center" vertical="center" wrapText="1"/>
    </xf>
    <xf numFmtId="0" fontId="47" fillId="0" borderId="10" xfId="0" applyFont="1" applyBorder="1" applyAlignment="1" applyProtection="1">
      <alignment horizontal="center" vertical="center" textRotation="255" wrapText="1"/>
    </xf>
    <xf numFmtId="0" fontId="47" fillId="0" borderId="0" xfId="0" applyFont="1" applyBorder="1" applyAlignment="1" applyProtection="1">
      <alignment horizontal="center" vertical="center" textRotation="255" wrapText="1"/>
    </xf>
    <xf numFmtId="0" fontId="47" fillId="0" borderId="11" xfId="0" applyFont="1" applyBorder="1" applyAlignment="1" applyProtection="1">
      <alignment horizontal="center" vertical="center" textRotation="255" wrapText="1"/>
    </xf>
    <xf numFmtId="0" fontId="47" fillId="0" borderId="15" xfId="0" applyFont="1" applyBorder="1" applyAlignment="1" applyProtection="1">
      <alignment horizontal="center" vertical="center" textRotation="255" wrapText="1"/>
    </xf>
    <xf numFmtId="0" fontId="47" fillId="0" borderId="16" xfId="0" applyFont="1" applyBorder="1" applyAlignment="1" applyProtection="1">
      <alignment horizontal="center" vertical="center" textRotation="255" wrapText="1"/>
    </xf>
    <xf numFmtId="0" fontId="47" fillId="0" borderId="17" xfId="0" applyFont="1" applyBorder="1" applyAlignment="1" applyProtection="1">
      <alignment horizontal="center" vertical="center" textRotation="255" wrapText="1"/>
    </xf>
    <xf numFmtId="0" fontId="45" fillId="4" borderId="21" xfId="0" applyFont="1" applyFill="1" applyBorder="1" applyAlignment="1" applyProtection="1">
      <alignment horizontal="center" vertical="center"/>
    </xf>
    <xf numFmtId="0" fontId="45" fillId="4" borderId="0" xfId="0" applyFont="1" applyFill="1" applyBorder="1" applyAlignment="1" applyProtection="1">
      <alignment horizontal="center" vertical="center"/>
    </xf>
    <xf numFmtId="0" fontId="47" fillId="0" borderId="10" xfId="0" applyFont="1" applyBorder="1" applyAlignment="1" applyProtection="1">
      <alignment horizontal="center" vertical="top" textRotation="255" wrapText="1"/>
    </xf>
    <xf numFmtId="0" fontId="47" fillId="0" borderId="0" xfId="0" applyFont="1" applyBorder="1" applyAlignment="1" applyProtection="1">
      <alignment horizontal="center" vertical="top" textRotation="255" wrapText="1"/>
    </xf>
    <xf numFmtId="0" fontId="47" fillId="0" borderId="11" xfId="0" applyFont="1" applyBorder="1" applyAlignment="1" applyProtection="1">
      <alignment horizontal="center" vertical="top" textRotation="255" wrapText="1"/>
    </xf>
    <xf numFmtId="0" fontId="47" fillId="0" borderId="15" xfId="0" applyFont="1" applyBorder="1" applyAlignment="1" applyProtection="1">
      <alignment horizontal="center" vertical="top" textRotation="255" wrapText="1"/>
    </xf>
    <xf numFmtId="0" fontId="47" fillId="0" borderId="16" xfId="0" applyFont="1" applyBorder="1" applyAlignment="1" applyProtection="1">
      <alignment horizontal="center" vertical="top" textRotation="255" wrapText="1"/>
    </xf>
    <xf numFmtId="0" fontId="47" fillId="0" borderId="17" xfId="0" applyFont="1" applyBorder="1" applyAlignment="1" applyProtection="1">
      <alignment horizontal="center" vertical="top" textRotation="255" wrapText="1"/>
    </xf>
    <xf numFmtId="0" fontId="45" fillId="4" borderId="22" xfId="0" applyFont="1" applyFill="1" applyBorder="1" applyAlignment="1" applyProtection="1">
      <alignment horizontal="center" vertical="center"/>
    </xf>
    <xf numFmtId="0" fontId="45" fillId="4" borderId="10" xfId="0" applyFont="1" applyFill="1" applyBorder="1" applyAlignment="1" applyProtection="1">
      <alignment horizontal="center" vertical="center"/>
    </xf>
    <xf numFmtId="0" fontId="45" fillId="4" borderId="11" xfId="0" applyFont="1" applyFill="1" applyBorder="1" applyAlignment="1" applyProtection="1">
      <alignment horizontal="center" vertical="center"/>
    </xf>
    <xf numFmtId="0" fontId="45" fillId="4" borderId="20" xfId="0" applyFont="1" applyFill="1" applyBorder="1" applyAlignment="1" applyProtection="1">
      <alignment horizontal="center" vertical="center"/>
    </xf>
    <xf numFmtId="0" fontId="46" fillId="0" borderId="10" xfId="0" applyFont="1" applyBorder="1" applyAlignment="1" applyProtection="1">
      <alignment horizontal="center" vertical="top" textRotation="255" wrapText="1"/>
    </xf>
    <xf numFmtId="0" fontId="46" fillId="0" borderId="0" xfId="0" applyFont="1" applyBorder="1" applyAlignment="1" applyProtection="1">
      <alignment horizontal="center" vertical="top" textRotation="255" wrapText="1"/>
    </xf>
    <xf numFmtId="0" fontId="46" fillId="0" borderId="11" xfId="0" applyFont="1" applyBorder="1" applyAlignment="1" applyProtection="1">
      <alignment horizontal="center" vertical="top" textRotation="255" wrapText="1"/>
    </xf>
    <xf numFmtId="0" fontId="46" fillId="0" borderId="15" xfId="0" applyFont="1" applyBorder="1" applyAlignment="1" applyProtection="1">
      <alignment horizontal="center" vertical="top" textRotation="255" wrapText="1"/>
    </xf>
    <xf numFmtId="0" fontId="46" fillId="0" borderId="16" xfId="0" applyFont="1" applyBorder="1" applyAlignment="1" applyProtection="1">
      <alignment horizontal="center" vertical="top" textRotation="255" wrapText="1"/>
    </xf>
    <xf numFmtId="0" fontId="46" fillId="0" borderId="17" xfId="0" applyFont="1" applyBorder="1" applyAlignment="1" applyProtection="1">
      <alignment horizontal="center" vertical="top" textRotation="255" wrapText="1"/>
    </xf>
    <xf numFmtId="0" fontId="43" fillId="4" borderId="20" xfId="0" quotePrefix="1" applyFont="1" applyFill="1" applyBorder="1" applyAlignment="1" applyProtection="1">
      <alignment horizontal="center" vertical="center" wrapText="1"/>
    </xf>
    <xf numFmtId="0" fontId="43" fillId="4" borderId="21" xfId="0" applyFont="1" applyFill="1" applyBorder="1" applyAlignment="1" applyProtection="1">
      <alignment horizontal="center" vertical="center"/>
    </xf>
    <xf numFmtId="0" fontId="43" fillId="4" borderId="10" xfId="0" quotePrefix="1" applyFont="1" applyFill="1" applyBorder="1" applyAlignment="1" applyProtection="1">
      <alignment horizontal="center" vertical="center"/>
    </xf>
    <xf numFmtId="0" fontId="43" fillId="4" borderId="0" xfId="0" applyFont="1" applyFill="1" applyBorder="1" applyAlignment="1" applyProtection="1">
      <alignment horizontal="center" vertical="center"/>
    </xf>
    <xf numFmtId="0" fontId="44" fillId="4" borderId="20" xfId="0" applyFont="1" applyFill="1" applyBorder="1" applyAlignment="1" applyProtection="1">
      <alignment horizontal="center" vertical="center"/>
    </xf>
    <xf numFmtId="0" fontId="44" fillId="4" borderId="21" xfId="0" applyFont="1" applyFill="1" applyBorder="1" applyAlignment="1" applyProtection="1">
      <alignment horizontal="center" vertical="center"/>
    </xf>
    <xf numFmtId="0" fontId="44" fillId="4" borderId="22"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0" fontId="44" fillId="4" borderId="0" xfId="0" applyFont="1" applyFill="1" applyBorder="1" applyAlignment="1" applyProtection="1">
      <alignment horizontal="center" vertical="center"/>
    </xf>
    <xf numFmtId="0" fontId="44" fillId="4" borderId="11" xfId="0" applyFont="1" applyFill="1" applyBorder="1" applyAlignment="1" applyProtection="1">
      <alignment horizontal="center" vertical="center"/>
    </xf>
    <xf numFmtId="0" fontId="45" fillId="4" borderId="20" xfId="0" applyFont="1" applyFill="1" applyBorder="1" applyAlignment="1" applyProtection="1">
      <alignment horizontal="center" vertical="center" wrapText="1"/>
    </xf>
    <xf numFmtId="49" fontId="45" fillId="4" borderId="21" xfId="0" applyNumberFormat="1" applyFont="1" applyFill="1" applyBorder="1" applyAlignment="1" applyProtection="1">
      <alignment horizontal="center" vertical="center"/>
    </xf>
    <xf numFmtId="49" fontId="45" fillId="4" borderId="10" xfId="0" quotePrefix="1" applyNumberFormat="1" applyFont="1" applyFill="1" applyBorder="1" applyAlignment="1" applyProtection="1">
      <alignment horizontal="center" vertical="center"/>
    </xf>
    <xf numFmtId="49" fontId="45" fillId="4" borderId="0" xfId="0" applyNumberFormat="1" applyFont="1" applyFill="1" applyBorder="1" applyAlignment="1" applyProtection="1">
      <alignment horizontal="center" vertical="center"/>
    </xf>
    <xf numFmtId="0" fontId="17" fillId="0" borderId="3"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0" fontId="39" fillId="0" borderId="2"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39" fillId="0" borderId="6" xfId="0" applyFont="1" applyBorder="1" applyAlignment="1" applyProtection="1">
      <alignment horizontal="center" vertical="center" wrapText="1"/>
    </xf>
    <xf numFmtId="0" fontId="39" fillId="0" borderId="19" xfId="0" applyFont="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27" fillId="0" borderId="4" xfId="0" applyFont="1" applyBorder="1" applyAlignment="1" applyProtection="1">
      <alignment horizontal="center" vertical="center" textRotation="255"/>
    </xf>
    <xf numFmtId="0" fontId="27" fillId="0" borderId="0" xfId="0" applyFont="1" applyBorder="1" applyAlignment="1" applyProtection="1">
      <alignment horizontal="center" vertical="center" textRotation="255"/>
    </xf>
    <xf numFmtId="0" fontId="27" fillId="0" borderId="1"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49" fontId="22" fillId="0" borderId="34" xfId="0" applyNumberFormat="1" applyFont="1" applyBorder="1" applyAlignment="1" applyProtection="1">
      <alignment horizontal="center" vertical="center"/>
    </xf>
    <xf numFmtId="49" fontId="22" fillId="0" borderId="56" xfId="0" applyNumberFormat="1" applyFont="1" applyBorder="1" applyAlignment="1" applyProtection="1">
      <alignment horizontal="center" vertical="center"/>
    </xf>
    <xf numFmtId="49" fontId="22" fillId="0" borderId="57" xfId="0" applyNumberFormat="1" applyFont="1" applyBorder="1" applyAlignment="1" applyProtection="1">
      <alignment horizontal="center" vertical="center"/>
    </xf>
    <xf numFmtId="0" fontId="32" fillId="0" borderId="65" xfId="0" applyFont="1" applyFill="1" applyBorder="1" applyAlignment="1" applyProtection="1">
      <alignment horizontal="left" vertical="center" wrapText="1"/>
    </xf>
    <xf numFmtId="0" fontId="32" fillId="0" borderId="8" xfId="0" applyFont="1" applyFill="1" applyBorder="1" applyAlignment="1" applyProtection="1">
      <alignment horizontal="left" vertical="center" wrapText="1"/>
    </xf>
    <xf numFmtId="0" fontId="32" fillId="0" borderId="66"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32" fillId="0" borderId="50"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46" xfId="0" applyFont="1" applyFill="1" applyBorder="1" applyAlignment="1" applyProtection="1">
      <alignment horizontal="left" vertical="center" wrapText="1"/>
    </xf>
    <xf numFmtId="0" fontId="32" fillId="0" borderId="67" xfId="0" applyFont="1" applyFill="1" applyBorder="1" applyAlignment="1" applyProtection="1">
      <alignment horizontal="left" vertical="center" wrapText="1"/>
    </xf>
    <xf numFmtId="0" fontId="32" fillId="0" borderId="13" xfId="0" applyFont="1" applyFill="1" applyBorder="1" applyAlignment="1" applyProtection="1">
      <alignment horizontal="left" vertical="center" wrapText="1"/>
    </xf>
    <xf numFmtId="0" fontId="32" fillId="0" borderId="68" xfId="0" applyFont="1" applyFill="1" applyBorder="1" applyAlignment="1" applyProtection="1">
      <alignment horizontal="left" vertical="center" wrapText="1"/>
    </xf>
    <xf numFmtId="0" fontId="22" fillId="0" borderId="41"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2" fillId="0" borderId="39" xfId="0" applyFont="1" applyFill="1" applyBorder="1" applyAlignment="1" applyProtection="1">
      <alignment horizontal="center" vertical="center" wrapText="1"/>
    </xf>
    <xf numFmtId="0" fontId="22" fillId="0" borderId="40" xfId="0" applyFont="1" applyFill="1" applyBorder="1" applyAlignment="1" applyProtection="1">
      <alignment horizontal="center" vertical="center" wrapText="1"/>
    </xf>
    <xf numFmtId="0" fontId="22" fillId="0" borderId="42" xfId="0" applyFont="1" applyFill="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50" xfId="0" applyFont="1" applyBorder="1" applyAlignment="1" applyProtection="1">
      <alignment horizontal="center" vertical="center" wrapText="1"/>
    </xf>
    <xf numFmtId="0" fontId="32" fillId="0" borderId="54"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55" xfId="0" applyFont="1" applyFill="1" applyBorder="1" applyAlignment="1" applyProtection="1">
      <alignment horizontal="left" vertical="center" wrapText="1"/>
    </xf>
    <xf numFmtId="0" fontId="22" fillId="0" borderId="50" xfId="0" applyFont="1" applyFill="1" applyBorder="1" applyAlignment="1" applyProtection="1">
      <alignment horizontal="center" vertical="center" wrapText="1"/>
    </xf>
    <xf numFmtId="0" fontId="51" fillId="0" borderId="33" xfId="0" applyFont="1" applyFill="1" applyBorder="1" applyAlignment="1" applyProtection="1">
      <alignment horizontal="left" vertical="center" wrapText="1"/>
    </xf>
    <xf numFmtId="0" fontId="43" fillId="3" borderId="55" xfId="0" applyFont="1" applyFill="1" applyBorder="1" applyAlignment="1" applyProtection="1">
      <alignment horizontal="center" vertical="center"/>
    </xf>
    <xf numFmtId="0" fontId="45" fillId="3" borderId="37" xfId="0" applyFont="1" applyFill="1" applyBorder="1" applyAlignment="1" applyProtection="1">
      <alignment horizontal="center" vertical="center"/>
    </xf>
    <xf numFmtId="0" fontId="45" fillId="3" borderId="38" xfId="0" applyFont="1" applyFill="1" applyBorder="1" applyAlignment="1" applyProtection="1">
      <alignment horizontal="center" vertical="center"/>
    </xf>
    <xf numFmtId="0" fontId="45" fillId="3" borderId="46" xfId="0" applyFont="1" applyFill="1" applyBorder="1" applyAlignment="1" applyProtection="1">
      <alignment horizontal="center" vertical="center"/>
    </xf>
    <xf numFmtId="0" fontId="45" fillId="3" borderId="39" xfId="0" applyFont="1" applyFill="1" applyBorder="1" applyAlignment="1" applyProtection="1">
      <alignment horizontal="center" vertical="center"/>
    </xf>
    <xf numFmtId="0" fontId="45" fillId="3" borderId="40" xfId="0" applyFont="1" applyFill="1" applyBorder="1" applyAlignment="1" applyProtection="1">
      <alignment horizontal="center" vertical="center"/>
    </xf>
    <xf numFmtId="0" fontId="45" fillId="3" borderId="50" xfId="0" applyFont="1" applyFill="1" applyBorder="1" applyAlignment="1" applyProtection="1">
      <alignment horizontal="center" vertical="center"/>
    </xf>
    <xf numFmtId="0" fontId="48" fillId="3" borderId="38" xfId="0" applyFont="1" applyFill="1" applyBorder="1" applyAlignment="1" applyProtection="1">
      <alignment horizontal="center" vertical="center" wrapText="1"/>
    </xf>
    <xf numFmtId="0" fontId="48" fillId="3" borderId="41" xfId="0" applyFont="1" applyFill="1" applyBorder="1" applyAlignment="1" applyProtection="1">
      <alignment horizontal="center" vertical="center" wrapText="1"/>
    </xf>
    <xf numFmtId="0" fontId="48" fillId="3" borderId="40" xfId="0" applyFont="1" applyFill="1" applyBorder="1" applyAlignment="1" applyProtection="1">
      <alignment horizontal="center" vertical="center" wrapText="1"/>
    </xf>
    <xf numFmtId="0" fontId="48" fillId="3" borderId="42" xfId="0" applyFont="1" applyFill="1" applyBorder="1" applyAlignment="1" applyProtection="1">
      <alignment horizontal="center" vertical="center" wrapText="1"/>
    </xf>
    <xf numFmtId="0" fontId="45" fillId="3" borderId="20" xfId="0" applyFont="1" applyFill="1" applyBorder="1" applyAlignment="1" applyProtection="1">
      <alignment horizontal="center" vertical="center"/>
    </xf>
    <xf numFmtId="0" fontId="45" fillId="3" borderId="21" xfId="0" applyFont="1" applyFill="1" applyBorder="1" applyAlignment="1" applyProtection="1">
      <alignment horizontal="center" vertical="center"/>
    </xf>
    <xf numFmtId="0" fontId="45" fillId="3" borderId="22" xfId="0" applyFont="1" applyFill="1" applyBorder="1" applyAlignment="1" applyProtection="1">
      <alignment horizontal="center" vertical="center"/>
    </xf>
    <xf numFmtId="0" fontId="45" fillId="3" borderId="44" xfId="0" applyFont="1" applyFill="1" applyBorder="1" applyAlignment="1" applyProtection="1">
      <alignment horizontal="center" vertical="center"/>
    </xf>
    <xf numFmtId="0" fontId="45" fillId="3" borderId="42" xfId="0" applyFont="1" applyFill="1" applyBorder="1" applyAlignment="1" applyProtection="1">
      <alignment horizontal="center" vertical="center"/>
    </xf>
    <xf numFmtId="0" fontId="31" fillId="0" borderId="37" xfId="0" applyFont="1" applyBorder="1" applyAlignment="1" applyProtection="1">
      <alignment horizontal="left" vertical="center" wrapText="1" readingOrder="1"/>
    </xf>
    <xf numFmtId="0" fontId="31" fillId="0" borderId="38" xfId="0" applyFont="1" applyBorder="1" applyAlignment="1" applyProtection="1">
      <alignment horizontal="left" vertical="center" wrapText="1" readingOrder="1"/>
    </xf>
    <xf numFmtId="0" fontId="31" fillId="0" borderId="46" xfId="0" applyFont="1" applyBorder="1" applyAlignment="1" applyProtection="1">
      <alignment horizontal="left" vertical="center" wrapText="1" readingOrder="1"/>
    </xf>
    <xf numFmtId="0" fontId="31" fillId="0" borderId="65" xfId="0" applyFont="1" applyBorder="1" applyAlignment="1" applyProtection="1">
      <alignment horizontal="left" vertical="center" wrapText="1" readingOrder="1"/>
    </xf>
    <xf numFmtId="0" fontId="31" fillId="0" borderId="8" xfId="0" applyFont="1" applyBorder="1" applyAlignment="1" applyProtection="1">
      <alignment horizontal="left" vertical="center" wrapText="1" readingOrder="1"/>
    </xf>
    <xf numFmtId="0" fontId="31" fillId="0" borderId="66" xfId="0" applyFont="1" applyBorder="1" applyAlignment="1" applyProtection="1">
      <alignment horizontal="left" vertical="center" wrapText="1" readingOrder="1"/>
    </xf>
    <xf numFmtId="0" fontId="31" fillId="0" borderId="67" xfId="0" applyFont="1" applyBorder="1" applyAlignment="1" applyProtection="1">
      <alignment horizontal="left" vertical="center" wrapText="1" readingOrder="1"/>
    </xf>
    <xf numFmtId="0" fontId="31" fillId="0" borderId="13" xfId="0" applyFont="1" applyBorder="1" applyAlignment="1" applyProtection="1">
      <alignment horizontal="left" vertical="center" wrapText="1" readingOrder="1"/>
    </xf>
    <xf numFmtId="0" fontId="31" fillId="0" borderId="68" xfId="0" applyFont="1" applyBorder="1" applyAlignment="1" applyProtection="1">
      <alignment horizontal="left" vertical="center" wrapText="1" readingOrder="1"/>
    </xf>
    <xf numFmtId="0" fontId="22" fillId="0" borderId="105" xfId="0" applyFont="1" applyFill="1" applyBorder="1" applyAlignment="1" applyProtection="1">
      <alignment horizontal="center" vertical="center"/>
    </xf>
    <xf numFmtId="0" fontId="22" fillId="0" borderId="106" xfId="0" applyFont="1" applyFill="1" applyBorder="1" applyAlignment="1" applyProtection="1">
      <alignment horizontal="center" vertical="center"/>
    </xf>
    <xf numFmtId="0" fontId="22" fillId="0" borderId="108" xfId="0" applyFont="1" applyFill="1" applyBorder="1" applyAlignment="1" applyProtection="1">
      <alignment horizontal="center" vertical="center"/>
    </xf>
    <xf numFmtId="0" fontId="22" fillId="0" borderId="114" xfId="0" applyFont="1" applyBorder="1" applyAlignment="1" applyProtection="1">
      <alignment horizontal="center" vertical="center"/>
      <protection locked="0"/>
    </xf>
    <xf numFmtId="0" fontId="22" fillId="0" borderId="111" xfId="0" applyFont="1" applyBorder="1" applyAlignment="1" applyProtection="1">
      <alignment horizontal="center" vertical="center"/>
      <protection locked="0"/>
    </xf>
    <xf numFmtId="0" fontId="22" fillId="0" borderId="113" xfId="0" applyFont="1" applyBorder="1" applyAlignment="1" applyProtection="1">
      <alignment horizontal="center" vertical="center"/>
      <protection locked="0"/>
    </xf>
    <xf numFmtId="0" fontId="22" fillId="0" borderId="109"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2" fillId="0" borderId="108" xfId="0" applyFont="1" applyBorder="1" applyAlignment="1" applyProtection="1">
      <alignment horizontal="center" vertical="center"/>
      <protection locked="0"/>
    </xf>
    <xf numFmtId="0" fontId="32" fillId="0" borderId="110" xfId="0" applyFont="1" applyBorder="1" applyAlignment="1" applyProtection="1">
      <alignment horizontal="center" vertical="center" wrapText="1"/>
    </xf>
    <xf numFmtId="0" fontId="32" fillId="0" borderId="111" xfId="0" applyFont="1" applyBorder="1" applyAlignment="1" applyProtection="1">
      <alignment horizontal="center" vertical="center" wrapText="1"/>
    </xf>
    <xf numFmtId="0" fontId="32" fillId="0" borderId="112" xfId="0" applyFont="1" applyBorder="1" applyAlignment="1" applyProtection="1">
      <alignment horizontal="center" vertical="center" wrapText="1"/>
    </xf>
    <xf numFmtId="0" fontId="32" fillId="0" borderId="121"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32" fillId="0" borderId="123" xfId="0" applyFont="1" applyBorder="1" applyAlignment="1" applyProtection="1">
      <alignment horizontal="center" vertical="center" wrapText="1"/>
    </xf>
    <xf numFmtId="0" fontId="32" fillId="0" borderId="118" xfId="0" applyFont="1" applyBorder="1" applyAlignment="1" applyProtection="1">
      <alignment horizontal="center" vertical="center" wrapText="1"/>
    </xf>
    <xf numFmtId="0" fontId="32" fillId="0" borderId="119" xfId="0" applyFont="1" applyBorder="1" applyAlignment="1" applyProtection="1">
      <alignment horizontal="center" vertical="center" wrapText="1"/>
    </xf>
    <xf numFmtId="0" fontId="32" fillId="0" borderId="120" xfId="0" applyFont="1" applyBorder="1" applyAlignment="1" applyProtection="1">
      <alignment horizontal="center" vertical="center" wrapText="1"/>
    </xf>
    <xf numFmtId="0" fontId="22" fillId="0" borderId="65" xfId="0" applyFont="1" applyBorder="1" applyAlignment="1" applyProtection="1">
      <alignment horizontal="left" vertical="center"/>
    </xf>
    <xf numFmtId="0" fontId="22" fillId="0" borderId="8"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39" xfId="0" applyFont="1" applyBorder="1" applyAlignment="1" applyProtection="1">
      <alignment horizontal="left" vertical="center"/>
    </xf>
    <xf numFmtId="0" fontId="22" fillId="0" borderId="40" xfId="0" applyFont="1" applyBorder="1" applyAlignment="1" applyProtection="1">
      <alignment horizontal="left" vertical="center"/>
    </xf>
    <xf numFmtId="0" fontId="22" fillId="0" borderId="42" xfId="0" applyFont="1" applyBorder="1" applyAlignment="1" applyProtection="1">
      <alignment horizontal="left" vertical="center"/>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67"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37" xfId="0" applyFont="1" applyBorder="1" applyAlignment="1" applyProtection="1">
      <alignment horizontal="center" vertical="center" wrapText="1" readingOrder="1"/>
    </xf>
    <xf numFmtId="0" fontId="22" fillId="0" borderId="38" xfId="0" applyFont="1" applyBorder="1" applyAlignment="1" applyProtection="1">
      <alignment horizontal="center" vertical="center" wrapText="1" readingOrder="1"/>
    </xf>
    <xf numFmtId="0" fontId="22" fillId="0" borderId="46" xfId="0" applyFont="1" applyBorder="1" applyAlignment="1" applyProtection="1">
      <alignment horizontal="center" vertical="center" wrapText="1" readingOrder="1"/>
    </xf>
    <xf numFmtId="0" fontId="22" fillId="0" borderId="54" xfId="0" applyFont="1" applyBorder="1" applyAlignment="1" applyProtection="1">
      <alignment horizontal="center" vertical="center" wrapText="1" readingOrder="1"/>
    </xf>
    <xf numFmtId="0" fontId="22" fillId="0" borderId="0" xfId="0" applyFont="1" applyBorder="1" applyAlignment="1" applyProtection="1">
      <alignment horizontal="center" vertical="center" wrapText="1" readingOrder="1"/>
    </xf>
    <xf numFmtId="0" fontId="22" fillId="0" borderId="55" xfId="0" applyFont="1" applyBorder="1" applyAlignment="1" applyProtection="1">
      <alignment horizontal="center" vertical="center" wrapText="1" readingOrder="1"/>
    </xf>
    <xf numFmtId="0" fontId="22" fillId="0" borderId="37" xfId="0" applyFont="1" applyBorder="1" applyAlignment="1" applyProtection="1">
      <alignment horizontal="left" vertical="center" wrapText="1" readingOrder="1"/>
    </xf>
    <xf numFmtId="0" fontId="22" fillId="0" borderId="38" xfId="0" applyFont="1" applyBorder="1" applyAlignment="1" applyProtection="1">
      <alignment horizontal="left" vertical="center" wrapText="1" readingOrder="1"/>
    </xf>
    <xf numFmtId="0" fontId="22" fillId="0" borderId="46" xfId="0" applyFont="1" applyBorder="1" applyAlignment="1" applyProtection="1">
      <alignment horizontal="left" vertical="center" wrapText="1" readingOrder="1"/>
    </xf>
    <xf numFmtId="0" fontId="22" fillId="0" borderId="39" xfId="0" applyFont="1" applyBorder="1" applyAlignment="1" applyProtection="1">
      <alignment horizontal="left" vertical="center" wrapText="1" readingOrder="1"/>
    </xf>
    <xf numFmtId="0" fontId="22" fillId="0" borderId="40" xfId="0" applyFont="1" applyBorder="1" applyAlignment="1" applyProtection="1">
      <alignment horizontal="left" vertical="center" wrapText="1" readingOrder="1"/>
    </xf>
    <xf numFmtId="0" fontId="22" fillId="0" borderId="50" xfId="0" applyFont="1" applyBorder="1" applyAlignment="1" applyProtection="1">
      <alignment horizontal="left" vertical="center" wrapText="1" readingOrder="1"/>
    </xf>
    <xf numFmtId="0" fontId="22" fillId="0" borderId="54" xfId="0" applyFont="1" applyBorder="1" applyAlignment="1" applyProtection="1">
      <alignment horizontal="left" vertical="center" wrapText="1" readingOrder="1"/>
    </xf>
    <xf numFmtId="0" fontId="22" fillId="0" borderId="0" xfId="0" applyFont="1" applyBorder="1" applyAlignment="1" applyProtection="1">
      <alignment horizontal="left" vertical="center" wrapText="1" readingOrder="1"/>
    </xf>
    <xf numFmtId="0" fontId="22" fillId="0" borderId="55" xfId="0" applyFont="1" applyBorder="1" applyAlignment="1" applyProtection="1">
      <alignment horizontal="left" vertical="center" wrapText="1" readingOrder="1"/>
    </xf>
    <xf numFmtId="0" fontId="22" fillId="0" borderId="67"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68"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42" xfId="0" applyFont="1" applyBorder="1" applyAlignment="1" applyProtection="1">
      <alignment horizontal="center" vertical="center" wrapText="1"/>
    </xf>
    <xf numFmtId="0" fontId="36" fillId="2" borderId="33" xfId="0" applyFont="1" applyFill="1" applyBorder="1" applyAlignment="1" applyProtection="1">
      <alignment horizontal="center" vertical="center"/>
    </xf>
    <xf numFmtId="0" fontId="47" fillId="0" borderId="33" xfId="0" applyFont="1" applyFill="1" applyBorder="1" applyAlignment="1" applyProtection="1">
      <alignment horizontal="center" vertical="center" textRotation="255" wrapText="1"/>
    </xf>
    <xf numFmtId="0" fontId="43" fillId="3" borderId="20" xfId="0" applyFont="1" applyFill="1" applyBorder="1" applyAlignment="1" applyProtection="1">
      <alignment horizontal="center" vertical="center"/>
    </xf>
    <xf numFmtId="0" fontId="43" fillId="3" borderId="21" xfId="0" applyFont="1" applyFill="1" applyBorder="1" applyAlignment="1" applyProtection="1">
      <alignment horizontal="center" vertical="center"/>
    </xf>
    <xf numFmtId="0" fontId="43" fillId="3" borderId="22" xfId="0" applyFont="1" applyFill="1" applyBorder="1" applyAlignment="1" applyProtection="1">
      <alignment horizontal="center" vertical="center"/>
    </xf>
    <xf numFmtId="0" fontId="43" fillId="3" borderId="44" xfId="0" applyFont="1" applyFill="1" applyBorder="1" applyAlignment="1" applyProtection="1">
      <alignment horizontal="center" vertical="center"/>
    </xf>
    <xf numFmtId="0" fontId="43" fillId="3" borderId="42" xfId="0" applyFont="1" applyFill="1" applyBorder="1" applyAlignment="1" applyProtection="1">
      <alignment horizontal="center" vertical="center"/>
    </xf>
    <xf numFmtId="0" fontId="22" fillId="0" borderId="39" xfId="0" applyFont="1" applyBorder="1" applyAlignment="1" applyProtection="1">
      <alignment horizontal="center" vertical="center" wrapText="1" readingOrder="1"/>
    </xf>
    <xf numFmtId="0" fontId="22" fillId="0" borderId="40" xfId="0" applyFont="1" applyBorder="1" applyAlignment="1" applyProtection="1">
      <alignment horizontal="center" vertical="center" wrapText="1" readingOrder="1"/>
    </xf>
    <xf numFmtId="0" fontId="22" fillId="0" borderId="50" xfId="0" applyFont="1" applyBorder="1" applyAlignment="1" applyProtection="1">
      <alignment horizontal="center" vertical="center" wrapText="1" readingOrder="1"/>
    </xf>
    <xf numFmtId="0" fontId="31" fillId="0" borderId="54" xfId="0" applyFont="1" applyBorder="1" applyAlignment="1" applyProtection="1">
      <alignment horizontal="center" vertical="center" readingOrder="1"/>
    </xf>
    <xf numFmtId="0" fontId="31" fillId="0" borderId="0" xfId="0" applyFont="1" applyBorder="1" applyAlignment="1" applyProtection="1">
      <alignment horizontal="center" vertical="center" readingOrder="1"/>
    </xf>
    <xf numFmtId="0" fontId="31" fillId="0" borderId="55" xfId="0" applyFont="1" applyBorder="1" applyAlignment="1" applyProtection="1">
      <alignment horizontal="center" vertical="center" readingOrder="1"/>
    </xf>
    <xf numFmtId="0" fontId="43" fillId="3" borderId="54" xfId="0" applyFont="1" applyFill="1" applyBorder="1" applyAlignment="1" applyProtection="1">
      <alignment horizontal="center" vertical="center" wrapText="1"/>
    </xf>
    <xf numFmtId="0" fontId="35" fillId="2" borderId="33" xfId="0" applyFont="1" applyFill="1" applyBorder="1" applyAlignment="1" applyProtection="1">
      <alignment horizontal="center" vertical="center"/>
    </xf>
    <xf numFmtId="0" fontId="19" fillId="0" borderId="33" xfId="0" applyFont="1" applyFill="1" applyBorder="1" applyAlignment="1" applyProtection="1">
      <alignment horizontal="left" vertical="center"/>
    </xf>
    <xf numFmtId="0" fontId="37" fillId="0" borderId="33" xfId="0" applyFont="1" applyFill="1" applyBorder="1" applyAlignment="1" applyProtection="1">
      <alignment horizontal="center" vertical="center" wrapText="1"/>
    </xf>
    <xf numFmtId="0" fontId="25" fillId="0" borderId="33" xfId="0" applyFont="1" applyBorder="1" applyAlignment="1" applyProtection="1">
      <alignment horizontal="center" vertical="center"/>
      <protection locked="0"/>
    </xf>
    <xf numFmtId="0" fontId="46" fillId="0" borderId="33" xfId="0" applyFont="1" applyFill="1" applyBorder="1" applyAlignment="1" applyProtection="1">
      <alignment horizontal="center" vertical="center" textRotation="255" wrapText="1"/>
    </xf>
    <xf numFmtId="0" fontId="47" fillId="0" borderId="37" xfId="0" applyFont="1" applyFill="1" applyBorder="1" applyAlignment="1" applyProtection="1">
      <alignment horizontal="center" vertical="center" textRotation="255" wrapText="1"/>
    </xf>
    <xf numFmtId="0" fontId="47" fillId="0" borderId="38" xfId="0" applyFont="1" applyFill="1" applyBorder="1" applyAlignment="1" applyProtection="1">
      <alignment horizontal="center" vertical="center" textRotation="255" wrapText="1"/>
    </xf>
    <xf numFmtId="0" fontId="47" fillId="0" borderId="46" xfId="0" applyFont="1" applyFill="1" applyBorder="1" applyAlignment="1" applyProtection="1">
      <alignment horizontal="center" vertical="center" textRotation="255" wrapText="1"/>
    </xf>
    <xf numFmtId="0" fontId="47" fillId="0" borderId="54" xfId="0" applyFont="1" applyFill="1" applyBorder="1" applyAlignment="1" applyProtection="1">
      <alignment horizontal="center" vertical="center" textRotation="255" wrapText="1"/>
    </xf>
    <xf numFmtId="0" fontId="47" fillId="0" borderId="0" xfId="0" applyFont="1" applyFill="1" applyBorder="1" applyAlignment="1" applyProtection="1">
      <alignment horizontal="center" vertical="center" textRotation="255" wrapText="1"/>
    </xf>
    <xf numFmtId="0" fontId="47" fillId="0" borderId="55" xfId="0" applyFont="1" applyFill="1" applyBorder="1" applyAlignment="1" applyProtection="1">
      <alignment horizontal="center" vertical="center" textRotation="255" wrapText="1"/>
    </xf>
    <xf numFmtId="0" fontId="47" fillId="0" borderId="39" xfId="0" applyFont="1" applyFill="1" applyBorder="1" applyAlignment="1" applyProtection="1">
      <alignment horizontal="center" vertical="center" textRotation="255" wrapText="1"/>
    </xf>
    <xf numFmtId="0" fontId="47" fillId="0" borderId="40" xfId="0" applyFont="1" applyFill="1" applyBorder="1" applyAlignment="1" applyProtection="1">
      <alignment horizontal="center" vertical="center" textRotation="255" wrapText="1"/>
    </xf>
    <xf numFmtId="0" fontId="47" fillId="0" borderId="50" xfId="0" applyFont="1" applyFill="1" applyBorder="1" applyAlignment="1" applyProtection="1">
      <alignment horizontal="center" vertical="center" textRotation="255" wrapText="1"/>
    </xf>
    <xf numFmtId="0" fontId="22" fillId="0" borderId="41"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31" fillId="0" borderId="61" xfId="0" applyFont="1" applyBorder="1" applyAlignment="1" applyProtection="1">
      <alignment horizontal="left" vertical="center" wrapText="1" readingOrder="1"/>
    </xf>
    <xf numFmtId="0" fontId="31" fillId="0" borderId="62" xfId="0" applyFont="1" applyBorder="1" applyAlignment="1" applyProtection="1">
      <alignment horizontal="left" vertical="center" wrapText="1" readingOrder="1"/>
    </xf>
    <xf numFmtId="0" fontId="31" fillId="0" borderId="63" xfId="0" applyFont="1" applyBorder="1" applyAlignment="1" applyProtection="1">
      <alignment horizontal="left" vertical="center" wrapText="1" readingOrder="1"/>
    </xf>
    <xf numFmtId="0" fontId="48" fillId="3" borderId="54"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wrapText="1"/>
    </xf>
    <xf numFmtId="0" fontId="48" fillId="3" borderId="11" xfId="0" applyFont="1" applyFill="1" applyBorder="1" applyAlignment="1" applyProtection="1">
      <alignment horizontal="center" vertical="center" wrapText="1"/>
    </xf>
    <xf numFmtId="0" fontId="47" fillId="0" borderId="67" xfId="0" applyFont="1" applyFill="1" applyBorder="1" applyAlignment="1" applyProtection="1">
      <alignment horizontal="center" vertical="center" textRotation="255" wrapText="1"/>
    </xf>
    <xf numFmtId="0" fontId="47" fillId="0" borderId="13" xfId="0" applyFont="1" applyFill="1" applyBorder="1" applyAlignment="1" applyProtection="1">
      <alignment horizontal="center" vertical="center" textRotation="255" wrapText="1"/>
    </xf>
    <xf numFmtId="0" fontId="47" fillId="0" borderId="68" xfId="0" applyFont="1" applyFill="1" applyBorder="1" applyAlignment="1" applyProtection="1">
      <alignment horizontal="center" vertical="center" textRotation="255" wrapText="1"/>
    </xf>
    <xf numFmtId="0" fontId="49" fillId="3" borderId="20" xfId="0" applyFont="1" applyFill="1" applyBorder="1" applyAlignment="1" applyProtection="1">
      <alignment horizontal="center" vertical="center"/>
    </xf>
    <xf numFmtId="0" fontId="49" fillId="3" borderId="21" xfId="0" applyFont="1" applyFill="1" applyBorder="1" applyAlignment="1" applyProtection="1">
      <alignment horizontal="center" vertical="center"/>
    </xf>
    <xf numFmtId="0" fontId="49" fillId="3" borderId="22" xfId="0" applyFont="1" applyFill="1" applyBorder="1" applyAlignment="1" applyProtection="1">
      <alignment horizontal="center" vertical="center"/>
    </xf>
    <xf numFmtId="0" fontId="49" fillId="3" borderId="44" xfId="0" applyFont="1" applyFill="1" applyBorder="1" applyAlignment="1" applyProtection="1">
      <alignment horizontal="center" vertical="center"/>
    </xf>
    <xf numFmtId="0" fontId="49" fillId="3" borderId="40" xfId="0" applyFont="1" applyFill="1" applyBorder="1" applyAlignment="1" applyProtection="1">
      <alignment horizontal="center" vertical="center"/>
    </xf>
    <xf numFmtId="0" fontId="49" fillId="3" borderId="42" xfId="0" applyFont="1" applyFill="1" applyBorder="1" applyAlignment="1" applyProtection="1">
      <alignment horizontal="center" vertical="center"/>
    </xf>
    <xf numFmtId="0" fontId="49" fillId="3" borderId="37" xfId="0" applyFont="1" applyFill="1" applyBorder="1" applyAlignment="1" applyProtection="1">
      <alignment horizontal="center" vertical="center"/>
    </xf>
    <xf numFmtId="0" fontId="49" fillId="3" borderId="38" xfId="0" applyFont="1" applyFill="1" applyBorder="1" applyAlignment="1" applyProtection="1">
      <alignment horizontal="center" vertical="center"/>
    </xf>
    <xf numFmtId="0" fontId="49" fillId="3" borderId="41" xfId="0" applyFont="1" applyFill="1" applyBorder="1" applyAlignment="1" applyProtection="1">
      <alignment horizontal="center" vertical="center"/>
    </xf>
    <xf numFmtId="0" fontId="49" fillId="3" borderId="39" xfId="0" applyFont="1" applyFill="1" applyBorder="1" applyAlignment="1" applyProtection="1">
      <alignment horizontal="center" vertical="center"/>
    </xf>
    <xf numFmtId="0" fontId="22" fillId="0" borderId="37" xfId="0" applyFont="1" applyBorder="1" applyAlignment="1" applyProtection="1">
      <alignment horizontal="left" vertical="center"/>
    </xf>
    <xf numFmtId="0" fontId="22" fillId="0" borderId="38" xfId="0" applyFont="1" applyBorder="1" applyAlignment="1" applyProtection="1">
      <alignment horizontal="left" vertical="center"/>
    </xf>
    <xf numFmtId="0" fontId="22" fillId="0" borderId="41" xfId="0" applyFont="1" applyBorder="1" applyAlignment="1" applyProtection="1">
      <alignment horizontal="left" vertical="center"/>
    </xf>
    <xf numFmtId="0" fontId="40" fillId="0" borderId="3"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18" xfId="0" applyFont="1" applyBorder="1" applyAlignment="1" applyProtection="1">
      <alignment horizontal="center" vertical="center"/>
    </xf>
    <xf numFmtId="0" fontId="40" fillId="0" borderId="4"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0" borderId="6" xfId="0" applyFont="1" applyBorder="1" applyAlignment="1" applyProtection="1">
      <alignment horizontal="center" vertical="center"/>
    </xf>
    <xf numFmtId="0" fontId="40" fillId="0" borderId="19"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9" xfId="0" applyFont="1" applyBorder="1" applyAlignment="1" applyProtection="1">
      <alignment horizontal="center" vertical="center" wrapText="1"/>
    </xf>
  </cellXfs>
  <cellStyles count="30">
    <cellStyle name="パーセント 2" xfId="1"/>
    <cellStyle name="パーセント 2 2" xfId="2"/>
    <cellStyle name="ハイパーリンク 2" xfId="3"/>
    <cellStyle name="桁区切り 2" xfId="4"/>
    <cellStyle name="桁区切り 2 2" xfId="5"/>
    <cellStyle name="桁区切り 3" xfId="6"/>
    <cellStyle name="通貨 2" xfId="7"/>
    <cellStyle name="標準" xfId="0" builtinId="0"/>
    <cellStyle name="標準 2" xfId="8"/>
    <cellStyle name="標準 2 2" xfId="9"/>
    <cellStyle name="標準 2 2 2" xfId="10"/>
    <cellStyle name="標準 2 2 3" xfId="11"/>
    <cellStyle name="標準 2 2 3 2" xfId="12"/>
    <cellStyle name="標準 2 2 3 3" xfId="13"/>
    <cellStyle name="標準 2 3" xfId="14"/>
    <cellStyle name="標準 2 3 2" xfId="15"/>
    <cellStyle name="標準 2 4" xfId="16"/>
    <cellStyle name="標準 2 5" xfId="17"/>
    <cellStyle name="標準 2 5 2" xfId="18"/>
    <cellStyle name="標準 2 5 2 2" xfId="19"/>
    <cellStyle name="標準 2 5 2 3" xfId="20"/>
    <cellStyle name="標準 3" xfId="21"/>
    <cellStyle name="標準 4" xfId="22"/>
    <cellStyle name="標準 4 2" xfId="23"/>
    <cellStyle name="標準 5" xfId="24"/>
    <cellStyle name="標準 6" xfId="25"/>
    <cellStyle name="標準 7" xfId="26"/>
    <cellStyle name="標準 7 2" xfId="27"/>
    <cellStyle name="標準 8" xfId="28"/>
    <cellStyle name="標準 9" xfId="29"/>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663300"/>
      <color rgb="FFDE5065"/>
      <color rgb="FFEE879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73;&#20633;!Print_Area"/></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xdr:cNvSpPr/>
      </xdr:nvSpPr>
      <xdr:spPr>
        <a:xfrm>
          <a:off x="2502404" y="3168361"/>
          <a:ext cx="7724046" cy="399183"/>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xdr:cNvPr>
        <xdr:cNvSpPr/>
      </xdr:nvSpPr>
      <xdr:spPr>
        <a:xfrm>
          <a:off x="3619498" y="6535317"/>
          <a:ext cx="5663045" cy="1050046"/>
        </a:xfrm>
        <a:prstGeom prst="rect">
          <a:avLst/>
        </a:pr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xdr:cNvSpPr/>
      </xdr:nvSpPr>
      <xdr:spPr>
        <a:xfrm rot="10800000">
          <a:off x="4910442" y="8781330"/>
          <a:ext cx="3071990" cy="335439"/>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xdr:cNvSpPr/>
      </xdr:nvSpPr>
      <xdr:spPr>
        <a:xfrm>
          <a:off x="86591" y="10501405"/>
          <a:ext cx="12609685" cy="1307558"/>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計６枚出力されます。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・１～４枚目・・・書類の内容、ファイリングにおけるチェック項目　　（正しく内容で、正しくファイリングしたか、チェックしてください）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・５枚目・・・ファイルラベル　　　　　　　　　　　　　　　　　　　　　　 　（</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・６枚目・・・</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grpSp>
      <xdr:nvGrpSpPr>
        <xdr:cNvPr id="19" name="グループ化 18"/>
        <xdr:cNvGrpSpPr/>
      </xdr:nvGrpSpPr>
      <xdr:grpSpPr>
        <a:xfrm>
          <a:off x="859571" y="656665"/>
          <a:ext cx="12660326" cy="913279"/>
          <a:chOff x="1321253" y="666750"/>
          <a:chExt cx="12766222" cy="933450"/>
        </a:xfrm>
      </xdr:grpSpPr>
      <xdr:sp macro="" textlink="">
        <xdr:nvSpPr>
          <xdr:cNvPr id="3" name="正方形/長方形 2"/>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Rectangle 3426"/>
          <xdr:cNvSpPr>
            <a:spLocks noChangeArrowheads="1"/>
          </xdr:cNvSpPr>
        </xdr:nvSpPr>
        <xdr:spPr bwMode="auto">
          <a:xfrm>
            <a:off x="8332998" y="777941"/>
            <a:ext cx="5654752"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sp macro="" textlink="">
        <xdr:nvSpPr>
          <xdr:cNvPr id="71" name="Rectangle 3440"/>
          <xdr:cNvSpPr>
            <a:spLocks noChangeArrowheads="1"/>
          </xdr:cNvSpPr>
        </xdr:nvSpPr>
        <xdr:spPr bwMode="auto">
          <a:xfrm>
            <a:off x="1492436" y="979537"/>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4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平成３１年度</a:t>
            </a:r>
            <a:endParaRPr lang="en-US" altLang="ja-JP" sz="14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4"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Rectangle 3415"/>
          <xdr:cNvSpPr>
            <a:spLocks noChangeArrowheads="1"/>
          </xdr:cNvSpPr>
        </xdr:nvSpPr>
        <xdr:spPr bwMode="auto">
          <a:xfrm>
            <a:off x="3597487" y="1062051"/>
            <a:ext cx="4732835"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33348"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5"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6"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7"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設備単位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319</xdr:row>
      <xdr:rowOff>4080</xdr:rowOff>
    </xdr:from>
    <xdr:to>
      <xdr:col>72</xdr:col>
      <xdr:colOff>0</xdr:colOff>
      <xdr:row>321</xdr:row>
      <xdr:rowOff>23811</xdr:rowOff>
    </xdr:to>
    <xdr:sp macro="" textlink="">
      <xdr:nvSpPr>
        <xdr:cNvPr id="15" name="Rectangle 3435"/>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358</xdr:row>
      <xdr:rowOff>65932</xdr:rowOff>
    </xdr:from>
    <xdr:to>
      <xdr:col>6</xdr:col>
      <xdr:colOff>153142</xdr:colOff>
      <xdr:row>380</xdr:row>
      <xdr:rowOff>111703</xdr:rowOff>
    </xdr:to>
    <xdr:sp macro="" textlink="">
      <xdr:nvSpPr>
        <xdr:cNvPr id="455" name="正方形/長方形 454"/>
        <xdr:cNvSpPr/>
      </xdr:nvSpPr>
      <xdr:spPr>
        <a:xfrm>
          <a:off x="595869" y="39051757"/>
          <a:ext cx="643123" cy="3817671"/>
        </a:xfrm>
        <a:prstGeom prst="rect">
          <a:avLst/>
        </a:prstGeom>
        <a:solidFill>
          <a:schemeClr val="accent6">
            <a:lumMod val="7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xdr:twoCellAnchor>
  <xdr:twoCellAnchor>
    <xdr:from>
      <xdr:col>66</xdr:col>
      <xdr:colOff>187099</xdr:colOff>
      <xdr:row>390</xdr:row>
      <xdr:rowOff>13613</xdr:rowOff>
    </xdr:from>
    <xdr:to>
      <xdr:col>72</xdr:col>
      <xdr:colOff>7805</xdr:colOff>
      <xdr:row>390</xdr:row>
      <xdr:rowOff>13613</xdr:rowOff>
    </xdr:to>
    <xdr:cxnSp macro="">
      <xdr:nvCxnSpPr>
        <xdr:cNvPr id="465" name="直線コネクタ 464"/>
        <xdr:cNvCxnSpPr/>
      </xdr:nvCxnSpPr>
      <xdr:spPr>
        <a:xfrm>
          <a:off x="13903099" y="19920863"/>
          <a:ext cx="963706"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1401</xdr:colOff>
      <xdr:row>420</xdr:row>
      <xdr:rowOff>146685</xdr:rowOff>
    </xdr:from>
    <xdr:to>
      <xdr:col>72</xdr:col>
      <xdr:colOff>23813</xdr:colOff>
      <xdr:row>420</xdr:row>
      <xdr:rowOff>146685</xdr:rowOff>
    </xdr:to>
    <xdr:cxnSp macro="">
      <xdr:nvCxnSpPr>
        <xdr:cNvPr id="468" name="直線コネクタ 467"/>
        <xdr:cNvCxnSpPr/>
      </xdr:nvCxnSpPr>
      <xdr:spPr>
        <a:xfrm>
          <a:off x="13907901" y="25078373"/>
          <a:ext cx="974912"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451</xdr:row>
      <xdr:rowOff>54429</xdr:rowOff>
    </xdr:from>
    <xdr:to>
      <xdr:col>72</xdr:col>
      <xdr:colOff>23812</xdr:colOff>
      <xdr:row>461</xdr:row>
      <xdr:rowOff>122463</xdr:rowOff>
    </xdr:to>
    <xdr:sp macro="" textlink="">
      <xdr:nvSpPr>
        <xdr:cNvPr id="6" name="テキスト ボックス 5"/>
        <xdr:cNvSpPr txBox="1"/>
      </xdr:nvSpPr>
      <xdr:spPr>
        <a:xfrm>
          <a:off x="1500187" y="55911750"/>
          <a:ext cx="12402911" cy="183696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交付申請書の提出方法については、「交付申請の手引き」－「第７章　交付申請書類の提出」を参照してください。</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358</xdr:row>
      <xdr:rowOff>4080</xdr:rowOff>
    </xdr:from>
    <xdr:to>
      <xdr:col>66</xdr:col>
      <xdr:colOff>144677</xdr:colOff>
      <xdr:row>360</xdr:row>
      <xdr:rowOff>678</xdr:rowOff>
    </xdr:to>
    <xdr:sp macro="" textlink="">
      <xdr:nvSpPr>
        <xdr:cNvPr id="56" name="円/楕円 55"/>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47626</xdr:colOff>
      <xdr:row>556</xdr:row>
      <xdr:rowOff>121227</xdr:rowOff>
    </xdr:from>
    <xdr:to>
      <xdr:col>72</xdr:col>
      <xdr:colOff>54429</xdr:colOff>
      <xdr:row>563</xdr:row>
      <xdr:rowOff>149679</xdr:rowOff>
    </xdr:to>
    <xdr:sp macro="" textlink="">
      <xdr:nvSpPr>
        <xdr:cNvPr id="60" name="テキスト ボックス 59"/>
        <xdr:cNvSpPr txBox="1"/>
      </xdr:nvSpPr>
      <xdr:spPr>
        <a:xfrm>
          <a:off x="1381126" y="94622834"/>
          <a:ext cx="12375696" cy="126670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切り取り線で切って、交付申請書の提出時にインデックスとしてご活用ください。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見積書のインデックス①～④は、見積書が複数に分かれている場合に必要に応じて使用してください。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第７章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交付申請書類の提出」を参照してください。</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98062</xdr:colOff>
      <xdr:row>359</xdr:row>
      <xdr:rowOff>132093</xdr:rowOff>
    </xdr:from>
    <xdr:to>
      <xdr:col>70</xdr:col>
      <xdr:colOff>118564</xdr:colOff>
      <xdr:row>362</xdr:row>
      <xdr:rowOff>0</xdr:rowOff>
    </xdr:to>
    <xdr:sp macro="" textlink="">
      <xdr:nvSpPr>
        <xdr:cNvPr id="16" name="テキスト ボックス 15"/>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68</xdr:col>
      <xdr:colOff>100853</xdr:colOff>
      <xdr:row>360</xdr:row>
      <xdr:rowOff>22412</xdr:rowOff>
    </xdr:from>
    <xdr:to>
      <xdr:col>70</xdr:col>
      <xdr:colOff>89647</xdr:colOff>
      <xdr:row>362</xdr:row>
      <xdr:rowOff>0</xdr:rowOff>
    </xdr:to>
    <xdr:sp macro="" textlink="">
      <xdr:nvSpPr>
        <xdr:cNvPr id="2" name="正方形/長方形 1"/>
        <xdr:cNvSpPr/>
      </xdr:nvSpPr>
      <xdr:spPr>
        <a:xfrm>
          <a:off x="13469471" y="14948647"/>
          <a:ext cx="347382" cy="313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416816</xdr:colOff>
      <xdr:row>358</xdr:row>
      <xdr:rowOff>678</xdr:rowOff>
    </xdr:from>
    <xdr:to>
      <xdr:col>2</xdr:col>
      <xdr:colOff>107934</xdr:colOff>
      <xdr:row>359</xdr:row>
      <xdr:rowOff>153759</xdr:rowOff>
    </xdr:to>
    <xdr:sp macro="" textlink="">
      <xdr:nvSpPr>
        <xdr:cNvPr id="53" name="円/楕円 52"/>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421</xdr:row>
      <xdr:rowOff>153758</xdr:rowOff>
    </xdr:from>
    <xdr:to>
      <xdr:col>2</xdr:col>
      <xdr:colOff>119065</xdr:colOff>
      <xdr:row>423</xdr:row>
      <xdr:rowOff>140152</xdr:rowOff>
    </xdr:to>
    <xdr:sp macro="" textlink="">
      <xdr:nvSpPr>
        <xdr:cNvPr id="54" name="円/楕円 53"/>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269</xdr:row>
      <xdr:rowOff>54428</xdr:rowOff>
    </xdr:from>
    <xdr:to>
      <xdr:col>70</xdr:col>
      <xdr:colOff>20409</xdr:colOff>
      <xdr:row>270</xdr:row>
      <xdr:rowOff>198665</xdr:rowOff>
    </xdr:to>
    <xdr:sp macro="" textlink="">
      <xdr:nvSpPr>
        <xdr:cNvPr id="49" name="Rectangle 3435"/>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必要な事業者のみ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が提出する添付書類（添付６～添付１３）のチェック項目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137</xdr:row>
      <xdr:rowOff>11205</xdr:rowOff>
    </xdr:from>
    <xdr:to>
      <xdr:col>72</xdr:col>
      <xdr:colOff>13606</xdr:colOff>
      <xdr:row>139</xdr:row>
      <xdr:rowOff>8164</xdr:rowOff>
    </xdr:to>
    <xdr:sp macro="" textlink="">
      <xdr:nvSpPr>
        <xdr:cNvPr id="57" name="Rectangle 3435"/>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a:t>
          </a:r>
          <a:endPar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351</xdr:row>
      <xdr:rowOff>152398</xdr:rowOff>
    </xdr:from>
    <xdr:to>
      <xdr:col>71</xdr:col>
      <xdr:colOff>168366</xdr:colOff>
      <xdr:row>357</xdr:row>
      <xdr:rowOff>66673</xdr:rowOff>
    </xdr:to>
    <xdr:grpSp>
      <xdr:nvGrpSpPr>
        <xdr:cNvPr id="119" name="グループ化 118"/>
        <xdr:cNvGrpSpPr/>
      </xdr:nvGrpSpPr>
      <xdr:grpSpPr>
        <a:xfrm>
          <a:off x="903272" y="74122427"/>
          <a:ext cx="12510447" cy="922805"/>
          <a:chOff x="1321253" y="666750"/>
          <a:chExt cx="12766222" cy="933450"/>
        </a:xfrm>
      </xdr:grpSpPr>
      <xdr:sp macro="" textlink="">
        <xdr:nvSpPr>
          <xdr:cNvPr id="120" name="正方形/長方形 119"/>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p>
        </xdr:txBody>
      </xdr:sp>
      <xdr:sp macro="" textlink="">
        <xdr:nvSpPr>
          <xdr:cNvPr id="130" name="Rectangle 3440"/>
          <xdr:cNvSpPr>
            <a:spLocks noChangeArrowheads="1"/>
          </xdr:cNvSpPr>
        </xdr:nvSpPr>
        <xdr:spPr bwMode="auto">
          <a:xfrm>
            <a:off x="1492436" y="978383"/>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平成３１年度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3"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4" name="Rectangle 3415"/>
          <xdr:cNvSpPr>
            <a:spLocks noChangeArrowheads="1"/>
          </xdr:cNvSpPr>
        </xdr:nvSpPr>
        <xdr:spPr bwMode="auto">
          <a:xfrm>
            <a:off x="3600006" y="1062051"/>
            <a:ext cx="5035407"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125"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41820</xdr:colOff>
      <xdr:row>465</xdr:row>
      <xdr:rowOff>128587</xdr:rowOff>
    </xdr:from>
    <xdr:to>
      <xdr:col>72</xdr:col>
      <xdr:colOff>1679</xdr:colOff>
      <xdr:row>471</xdr:row>
      <xdr:rowOff>42862</xdr:rowOff>
    </xdr:to>
    <xdr:grpSp>
      <xdr:nvGrpSpPr>
        <xdr:cNvPr id="131" name="グループ化 130"/>
        <xdr:cNvGrpSpPr/>
      </xdr:nvGrpSpPr>
      <xdr:grpSpPr>
        <a:xfrm>
          <a:off x="927085" y="93316705"/>
          <a:ext cx="12499241" cy="922804"/>
          <a:chOff x="1321253" y="666750"/>
          <a:chExt cx="12766222" cy="933450"/>
        </a:xfrm>
      </xdr:grpSpPr>
      <xdr:sp macro="" textlink="">
        <xdr:nvSpPr>
          <xdr:cNvPr id="132" name="正方形/長方形 131"/>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Rectangle 3426"/>
          <xdr:cNvSpPr>
            <a:spLocks noChangeArrowheads="1"/>
          </xdr:cNvSpPr>
        </xdr:nvSpPr>
        <xdr:spPr bwMode="auto">
          <a:xfrm>
            <a:off x="9802384" y="777941"/>
            <a:ext cx="4185365"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p>
        </xdr:txBody>
      </xdr:sp>
      <xdr:sp macro="" textlink="">
        <xdr:nvSpPr>
          <xdr:cNvPr id="142" name="Rectangle 3440"/>
          <xdr:cNvSpPr>
            <a:spLocks noChangeArrowheads="1"/>
          </xdr:cNvSpPr>
        </xdr:nvSpPr>
        <xdr:spPr bwMode="auto">
          <a:xfrm>
            <a:off x="1478346" y="991402"/>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平成３１年度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5"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6" name="Rectangle 3415"/>
          <xdr:cNvSpPr>
            <a:spLocks noChangeArrowheads="1"/>
          </xdr:cNvSpPr>
        </xdr:nvSpPr>
        <xdr:spPr bwMode="auto">
          <a:xfrm>
            <a:off x="3543893" y="1062051"/>
            <a:ext cx="5117202"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137"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81642</xdr:colOff>
      <xdr:row>108</xdr:row>
      <xdr:rowOff>190500</xdr:rowOff>
    </xdr:from>
    <xdr:to>
      <xdr:col>81</xdr:col>
      <xdr:colOff>612320</xdr:colOff>
      <xdr:row>113</xdr:row>
      <xdr:rowOff>100853</xdr:rowOff>
    </xdr:to>
    <xdr:sp macro="" textlink="">
      <xdr:nvSpPr>
        <xdr:cNvPr id="58" name="角丸四角形吹き出し 57"/>
        <xdr:cNvSpPr/>
      </xdr:nvSpPr>
      <xdr:spPr>
        <a:xfrm>
          <a:off x="15220789" y="19453412"/>
          <a:ext cx="3948472" cy="963706"/>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269</xdr:row>
      <xdr:rowOff>54429</xdr:rowOff>
    </xdr:from>
    <xdr:to>
      <xdr:col>81</xdr:col>
      <xdr:colOff>666748</xdr:colOff>
      <xdr:row>273</xdr:row>
      <xdr:rowOff>13608</xdr:rowOff>
    </xdr:to>
    <xdr:sp macro="" textlink="">
      <xdr:nvSpPr>
        <xdr:cNvPr id="59" name="角丸四角形吹き出し 58"/>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61</xdr:col>
      <xdr:colOff>132233</xdr:colOff>
      <xdr:row>484</xdr:row>
      <xdr:rowOff>163287</xdr:rowOff>
    </xdr:from>
    <xdr:to>
      <xdr:col>66</xdr:col>
      <xdr:colOff>44660</xdr:colOff>
      <xdr:row>485</xdr:row>
      <xdr:rowOff>163286</xdr:rowOff>
    </xdr:to>
    <xdr:sp macro="" textlink="">
      <xdr:nvSpPr>
        <xdr:cNvPr id="52" name="テキスト ボックス 51"/>
        <xdr:cNvSpPr txBox="1"/>
      </xdr:nvSpPr>
      <xdr:spPr>
        <a:xfrm>
          <a:off x="11426162" y="82119108"/>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61</xdr:col>
      <xdr:colOff>132233</xdr:colOff>
      <xdr:row>484</xdr:row>
      <xdr:rowOff>1</xdr:rowOff>
    </xdr:from>
    <xdr:to>
      <xdr:col>66</xdr:col>
      <xdr:colOff>44660</xdr:colOff>
      <xdr:row>485</xdr:row>
      <xdr:rowOff>0</xdr:rowOff>
    </xdr:to>
    <xdr:sp macro="" textlink="">
      <xdr:nvSpPr>
        <xdr:cNvPr id="61" name="テキスト ボックス 60"/>
        <xdr:cNvSpPr txBox="1"/>
      </xdr:nvSpPr>
      <xdr:spPr>
        <a:xfrm>
          <a:off x="11426162" y="81955822"/>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65</xdr:col>
      <xdr:colOff>140515</xdr:colOff>
      <xdr:row>484</xdr:row>
      <xdr:rowOff>163287</xdr:rowOff>
    </xdr:from>
    <xdr:to>
      <xdr:col>70</xdr:col>
      <xdr:colOff>52942</xdr:colOff>
      <xdr:row>485</xdr:row>
      <xdr:rowOff>163286</xdr:rowOff>
    </xdr:to>
    <xdr:sp macro="" textlink="">
      <xdr:nvSpPr>
        <xdr:cNvPr id="64" name="テキスト ボックス 63"/>
        <xdr:cNvSpPr txBox="1"/>
      </xdr:nvSpPr>
      <xdr:spPr>
        <a:xfrm>
          <a:off x="12465037" y="81216896"/>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65</xdr:col>
      <xdr:colOff>140515</xdr:colOff>
      <xdr:row>484</xdr:row>
      <xdr:rowOff>1</xdr:rowOff>
    </xdr:from>
    <xdr:to>
      <xdr:col>70</xdr:col>
      <xdr:colOff>52942</xdr:colOff>
      <xdr:row>484</xdr:row>
      <xdr:rowOff>173934</xdr:rowOff>
    </xdr:to>
    <xdr:sp macro="" textlink="">
      <xdr:nvSpPr>
        <xdr:cNvPr id="65" name="テキスト ボックス 64"/>
        <xdr:cNvSpPr txBox="1"/>
      </xdr:nvSpPr>
      <xdr:spPr>
        <a:xfrm>
          <a:off x="12465037" y="81053610"/>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50</xdr:col>
      <xdr:colOff>132232</xdr:colOff>
      <xdr:row>484</xdr:row>
      <xdr:rowOff>171569</xdr:rowOff>
    </xdr:from>
    <xdr:to>
      <xdr:col>55</xdr:col>
      <xdr:colOff>44659</xdr:colOff>
      <xdr:row>485</xdr:row>
      <xdr:rowOff>171568</xdr:rowOff>
    </xdr:to>
    <xdr:sp macro="" textlink="">
      <xdr:nvSpPr>
        <xdr:cNvPr id="66" name="テキスト ボックス 65"/>
        <xdr:cNvSpPr txBox="1"/>
      </xdr:nvSpPr>
      <xdr:spPr>
        <a:xfrm>
          <a:off x="972349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50</xdr:col>
      <xdr:colOff>132232</xdr:colOff>
      <xdr:row>484</xdr:row>
      <xdr:rowOff>8283</xdr:rowOff>
    </xdr:from>
    <xdr:to>
      <xdr:col>55</xdr:col>
      <xdr:colOff>44659</xdr:colOff>
      <xdr:row>485</xdr:row>
      <xdr:rowOff>8282</xdr:rowOff>
    </xdr:to>
    <xdr:sp macro="" textlink="">
      <xdr:nvSpPr>
        <xdr:cNvPr id="67" name="テキスト ボックス 66"/>
        <xdr:cNvSpPr txBox="1"/>
      </xdr:nvSpPr>
      <xdr:spPr>
        <a:xfrm>
          <a:off x="972349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46</xdr:col>
      <xdr:colOff>132232</xdr:colOff>
      <xdr:row>484</xdr:row>
      <xdr:rowOff>171569</xdr:rowOff>
    </xdr:from>
    <xdr:to>
      <xdr:col>51</xdr:col>
      <xdr:colOff>44659</xdr:colOff>
      <xdr:row>485</xdr:row>
      <xdr:rowOff>171568</xdr:rowOff>
    </xdr:to>
    <xdr:sp macro="" textlink="">
      <xdr:nvSpPr>
        <xdr:cNvPr id="68" name="テキスト ボックス 67"/>
        <xdr:cNvSpPr txBox="1"/>
      </xdr:nvSpPr>
      <xdr:spPr>
        <a:xfrm>
          <a:off x="899462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46</xdr:col>
      <xdr:colOff>132232</xdr:colOff>
      <xdr:row>484</xdr:row>
      <xdr:rowOff>8283</xdr:rowOff>
    </xdr:from>
    <xdr:to>
      <xdr:col>51</xdr:col>
      <xdr:colOff>44659</xdr:colOff>
      <xdr:row>485</xdr:row>
      <xdr:rowOff>8282</xdr:rowOff>
    </xdr:to>
    <xdr:sp macro="" textlink="">
      <xdr:nvSpPr>
        <xdr:cNvPr id="69" name="テキスト ボックス 68"/>
        <xdr:cNvSpPr txBox="1"/>
      </xdr:nvSpPr>
      <xdr:spPr>
        <a:xfrm>
          <a:off x="899462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36</xdr:col>
      <xdr:colOff>132232</xdr:colOff>
      <xdr:row>484</xdr:row>
      <xdr:rowOff>171569</xdr:rowOff>
    </xdr:from>
    <xdr:to>
      <xdr:col>41</xdr:col>
      <xdr:colOff>44659</xdr:colOff>
      <xdr:row>485</xdr:row>
      <xdr:rowOff>171568</xdr:rowOff>
    </xdr:to>
    <xdr:sp macro="" textlink="">
      <xdr:nvSpPr>
        <xdr:cNvPr id="70" name="テキスト ボックス 69"/>
        <xdr:cNvSpPr txBox="1"/>
      </xdr:nvSpPr>
      <xdr:spPr>
        <a:xfrm>
          <a:off x="7172449"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132232</xdr:colOff>
      <xdr:row>484</xdr:row>
      <xdr:rowOff>8283</xdr:rowOff>
    </xdr:from>
    <xdr:to>
      <xdr:col>41</xdr:col>
      <xdr:colOff>44659</xdr:colOff>
      <xdr:row>485</xdr:row>
      <xdr:rowOff>8282</xdr:rowOff>
    </xdr:to>
    <xdr:sp macro="" textlink="">
      <xdr:nvSpPr>
        <xdr:cNvPr id="72" name="テキスト ボックス 71"/>
        <xdr:cNvSpPr txBox="1"/>
      </xdr:nvSpPr>
      <xdr:spPr>
        <a:xfrm>
          <a:off x="7172449"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32</xdr:col>
      <xdr:colOff>140514</xdr:colOff>
      <xdr:row>484</xdr:row>
      <xdr:rowOff>171569</xdr:rowOff>
    </xdr:from>
    <xdr:to>
      <xdr:col>37</xdr:col>
      <xdr:colOff>52941</xdr:colOff>
      <xdr:row>485</xdr:row>
      <xdr:rowOff>171568</xdr:rowOff>
    </xdr:to>
    <xdr:sp macro="" textlink="">
      <xdr:nvSpPr>
        <xdr:cNvPr id="73" name="テキスト ボックス 72"/>
        <xdr:cNvSpPr txBox="1"/>
      </xdr:nvSpPr>
      <xdr:spPr>
        <a:xfrm>
          <a:off x="6451862"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140514</xdr:colOff>
      <xdr:row>484</xdr:row>
      <xdr:rowOff>8283</xdr:rowOff>
    </xdr:from>
    <xdr:to>
      <xdr:col>37</xdr:col>
      <xdr:colOff>52941</xdr:colOff>
      <xdr:row>485</xdr:row>
      <xdr:rowOff>8282</xdr:rowOff>
    </xdr:to>
    <xdr:sp macro="" textlink="">
      <xdr:nvSpPr>
        <xdr:cNvPr id="74" name="テキスト ボックス 73"/>
        <xdr:cNvSpPr txBox="1"/>
      </xdr:nvSpPr>
      <xdr:spPr>
        <a:xfrm>
          <a:off x="6451862"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2</xdr:col>
      <xdr:colOff>0</xdr:colOff>
      <xdr:row>108</xdr:row>
      <xdr:rowOff>67236</xdr:rowOff>
    </xdr:from>
    <xdr:to>
      <xdr:col>72</xdr:col>
      <xdr:colOff>21613</xdr:colOff>
      <xdr:row>109</xdr:row>
      <xdr:rowOff>193104</xdr:rowOff>
    </xdr:to>
    <xdr:sp macro="" textlink="">
      <xdr:nvSpPr>
        <xdr:cNvPr id="63" name="Rectangle 3435"/>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B3:AK55"/>
  <sheetViews>
    <sheetView showFormulas="1" showGridLines="0" tabSelected="1" view="pageBreakPreview" zoomScale="55" zoomScaleNormal="55" zoomScaleSheetLayoutView="55" workbookViewId="0">
      <selection activeCell="M25" sqref="M25:AH27"/>
    </sheetView>
  </sheetViews>
  <sheetFormatPr defaultRowHeight="13.5"/>
  <cols>
    <col min="1" max="1" width="3" customWidth="1"/>
    <col min="2" max="51" width="2.375" customWidth="1"/>
  </cols>
  <sheetData>
    <row r="3" spans="2:36" ht="30">
      <c r="B3" s="138" t="s">
        <v>60</v>
      </c>
      <c r="C3" s="138"/>
      <c r="D3" s="138"/>
      <c r="E3" s="138"/>
      <c r="F3" s="138"/>
      <c r="G3" s="138"/>
      <c r="H3" s="138"/>
      <c r="I3" s="138"/>
      <c r="J3" s="138"/>
      <c r="K3" s="138"/>
      <c r="L3" s="138"/>
      <c r="M3" s="138"/>
      <c r="N3" s="138"/>
      <c r="O3" s="138"/>
      <c r="P3" s="138"/>
      <c r="Q3" s="23"/>
      <c r="R3" s="23"/>
      <c r="S3" s="23"/>
      <c r="T3" s="23"/>
      <c r="U3" s="23"/>
      <c r="V3" s="23"/>
      <c r="W3" s="23"/>
      <c r="X3" s="23"/>
      <c r="Y3" s="23"/>
      <c r="Z3" s="23"/>
      <c r="AA3" s="23"/>
      <c r="AB3" s="23"/>
      <c r="AC3" s="23"/>
      <c r="AD3" s="23"/>
      <c r="AE3" s="23"/>
      <c r="AF3" s="23"/>
      <c r="AG3" s="23"/>
      <c r="AH3" s="23"/>
    </row>
    <row r="4" spans="2:36"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6" ht="24">
      <c r="C5" s="24" t="s">
        <v>59</v>
      </c>
      <c r="D5" s="113" t="s">
        <v>73</v>
      </c>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2:36" ht="9" customHeight="1">
      <c r="D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2:36" ht="24">
      <c r="C7" s="24" t="s">
        <v>53</v>
      </c>
      <c r="D7" s="113" t="s">
        <v>218</v>
      </c>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2:36" ht="24">
      <c r="C8" s="24"/>
      <c r="D8" s="113" t="s">
        <v>274</v>
      </c>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row>
    <row r="9" spans="2:36" ht="9.75" customHeight="1">
      <c r="C9" s="24"/>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2:36" ht="24">
      <c r="C10" s="24" t="s">
        <v>54</v>
      </c>
      <c r="D10" s="113" t="s">
        <v>58</v>
      </c>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row>
    <row r="11" spans="2:36" ht="9" customHeight="1">
      <c r="D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row>
    <row r="12" spans="2:36" ht="24">
      <c r="C12" s="24" t="s">
        <v>57</v>
      </c>
      <c r="D12" s="113" t="s">
        <v>213</v>
      </c>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row>
    <row r="13" spans="2:36"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6"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6" ht="16.5" thickBot="1">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6" ht="15.75" customHeight="1" thickTop="1">
      <c r="B16" s="90" t="s">
        <v>6</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2"/>
    </row>
    <row r="17" spans="2:37" ht="13.5" customHeight="1">
      <c r="B17" s="93"/>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5"/>
      <c r="AK17" s="21"/>
    </row>
    <row r="18" spans="2:37" ht="14.25" customHeight="1" thickBot="1">
      <c r="B18" s="96"/>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8"/>
      <c r="AK18" s="21"/>
    </row>
    <row r="19" spans="2:37" ht="14.25" thickTop="1"/>
    <row r="21" spans="2:37" ht="18.75" customHeight="1" thickBot="1"/>
    <row r="22" spans="2:37" ht="13.5" customHeight="1">
      <c r="D22" s="114" t="s">
        <v>7</v>
      </c>
      <c r="E22" s="115"/>
      <c r="F22" s="115"/>
      <c r="G22" s="115"/>
      <c r="H22" s="115"/>
      <c r="I22" s="115"/>
      <c r="J22" s="115"/>
      <c r="K22" s="115"/>
      <c r="L22" s="116"/>
      <c r="M22" s="99" t="s">
        <v>324</v>
      </c>
      <c r="N22" s="99"/>
      <c r="O22" s="99"/>
      <c r="P22" s="99"/>
      <c r="Q22" s="99"/>
      <c r="R22" s="99"/>
      <c r="S22" s="99"/>
      <c r="T22" s="99"/>
      <c r="U22" s="99"/>
      <c r="V22" s="99"/>
      <c r="W22" s="99"/>
      <c r="X22" s="99"/>
      <c r="Y22" s="99"/>
      <c r="Z22" s="99"/>
      <c r="AA22" s="99"/>
      <c r="AB22" s="99"/>
      <c r="AC22" s="99"/>
      <c r="AD22" s="99"/>
      <c r="AE22" s="99"/>
      <c r="AF22" s="99"/>
      <c r="AG22" s="99"/>
      <c r="AH22" s="100"/>
    </row>
    <row r="23" spans="2:37" ht="13.5" customHeight="1">
      <c r="D23" s="117"/>
      <c r="E23" s="118"/>
      <c r="F23" s="118"/>
      <c r="G23" s="118"/>
      <c r="H23" s="118"/>
      <c r="I23" s="118"/>
      <c r="J23" s="118"/>
      <c r="K23" s="118"/>
      <c r="L23" s="119"/>
      <c r="M23" s="101"/>
      <c r="N23" s="101"/>
      <c r="O23" s="101"/>
      <c r="P23" s="101"/>
      <c r="Q23" s="101"/>
      <c r="R23" s="101"/>
      <c r="S23" s="101"/>
      <c r="T23" s="101"/>
      <c r="U23" s="101"/>
      <c r="V23" s="101"/>
      <c r="W23" s="101"/>
      <c r="X23" s="101"/>
      <c r="Y23" s="101"/>
      <c r="Z23" s="101"/>
      <c r="AA23" s="101"/>
      <c r="AB23" s="101"/>
      <c r="AC23" s="101"/>
      <c r="AD23" s="101"/>
      <c r="AE23" s="101"/>
      <c r="AF23" s="101"/>
      <c r="AG23" s="101"/>
      <c r="AH23" s="102"/>
    </row>
    <row r="24" spans="2:37" ht="13.5" customHeight="1">
      <c r="D24" s="120"/>
      <c r="E24" s="121"/>
      <c r="F24" s="121"/>
      <c r="G24" s="121"/>
      <c r="H24" s="121"/>
      <c r="I24" s="121"/>
      <c r="J24" s="121"/>
      <c r="K24" s="121"/>
      <c r="L24" s="122"/>
      <c r="M24" s="103"/>
      <c r="N24" s="103"/>
      <c r="O24" s="103"/>
      <c r="P24" s="103"/>
      <c r="Q24" s="103"/>
      <c r="R24" s="103"/>
      <c r="S24" s="103"/>
      <c r="T24" s="103"/>
      <c r="U24" s="103"/>
      <c r="V24" s="103"/>
      <c r="W24" s="103"/>
      <c r="X24" s="103"/>
      <c r="Y24" s="103"/>
      <c r="Z24" s="103"/>
      <c r="AA24" s="103"/>
      <c r="AB24" s="103"/>
      <c r="AC24" s="103"/>
      <c r="AD24" s="103"/>
      <c r="AE24" s="103"/>
      <c r="AF24" s="103"/>
      <c r="AG24" s="103"/>
      <c r="AH24" s="104"/>
    </row>
    <row r="25" spans="2:37" ht="13.5" customHeight="1">
      <c r="D25" s="123" t="s">
        <v>74</v>
      </c>
      <c r="E25" s="124"/>
      <c r="F25" s="124"/>
      <c r="G25" s="124"/>
      <c r="H25" s="124"/>
      <c r="I25" s="124"/>
      <c r="J25" s="124"/>
      <c r="K25" s="124"/>
      <c r="L25" s="125"/>
      <c r="M25" s="105"/>
      <c r="N25" s="105"/>
      <c r="O25" s="105"/>
      <c r="P25" s="105"/>
      <c r="Q25" s="105"/>
      <c r="R25" s="105"/>
      <c r="S25" s="105"/>
      <c r="T25" s="105"/>
      <c r="U25" s="105"/>
      <c r="V25" s="105"/>
      <c r="W25" s="105"/>
      <c r="X25" s="105"/>
      <c r="Y25" s="105"/>
      <c r="Z25" s="105"/>
      <c r="AA25" s="105"/>
      <c r="AB25" s="105"/>
      <c r="AC25" s="105"/>
      <c r="AD25" s="105"/>
      <c r="AE25" s="105"/>
      <c r="AF25" s="105"/>
      <c r="AG25" s="105"/>
      <c r="AH25" s="106"/>
    </row>
    <row r="26" spans="2:37" ht="13.5" customHeight="1">
      <c r="D26" s="126"/>
      <c r="E26" s="127"/>
      <c r="F26" s="127"/>
      <c r="G26" s="127"/>
      <c r="H26" s="127"/>
      <c r="I26" s="127"/>
      <c r="J26" s="127"/>
      <c r="K26" s="127"/>
      <c r="L26" s="128"/>
      <c r="M26" s="107"/>
      <c r="N26" s="107"/>
      <c r="O26" s="107"/>
      <c r="P26" s="107"/>
      <c r="Q26" s="107"/>
      <c r="R26" s="107"/>
      <c r="S26" s="107"/>
      <c r="T26" s="107"/>
      <c r="U26" s="107"/>
      <c r="V26" s="107"/>
      <c r="W26" s="107"/>
      <c r="X26" s="107"/>
      <c r="Y26" s="107"/>
      <c r="Z26" s="107"/>
      <c r="AA26" s="107"/>
      <c r="AB26" s="107"/>
      <c r="AC26" s="107"/>
      <c r="AD26" s="107"/>
      <c r="AE26" s="107"/>
      <c r="AF26" s="107"/>
      <c r="AG26" s="107"/>
      <c r="AH26" s="108"/>
    </row>
    <row r="27" spans="2:37" ht="13.5" customHeight="1">
      <c r="D27" s="129"/>
      <c r="E27" s="130"/>
      <c r="F27" s="130"/>
      <c r="G27" s="130"/>
      <c r="H27" s="130"/>
      <c r="I27" s="130"/>
      <c r="J27" s="130"/>
      <c r="K27" s="130"/>
      <c r="L27" s="131"/>
      <c r="M27" s="109"/>
      <c r="N27" s="109"/>
      <c r="O27" s="109"/>
      <c r="P27" s="109"/>
      <c r="Q27" s="109"/>
      <c r="R27" s="109"/>
      <c r="S27" s="109"/>
      <c r="T27" s="109"/>
      <c r="U27" s="109"/>
      <c r="V27" s="109"/>
      <c r="W27" s="109"/>
      <c r="X27" s="109"/>
      <c r="Y27" s="109"/>
      <c r="Z27" s="109"/>
      <c r="AA27" s="109"/>
      <c r="AB27" s="109"/>
      <c r="AC27" s="109"/>
      <c r="AD27" s="109"/>
      <c r="AE27" s="109"/>
      <c r="AF27" s="109"/>
      <c r="AG27" s="109"/>
      <c r="AH27" s="110"/>
    </row>
    <row r="28" spans="2:37" ht="13.5" customHeight="1">
      <c r="D28" s="132" t="s">
        <v>3</v>
      </c>
      <c r="E28" s="133"/>
      <c r="F28" s="133"/>
      <c r="G28" s="133"/>
      <c r="H28" s="133"/>
      <c r="I28" s="133"/>
      <c r="J28" s="133"/>
      <c r="K28" s="133"/>
      <c r="L28" s="134"/>
      <c r="M28" s="105"/>
      <c r="N28" s="105"/>
      <c r="O28" s="105"/>
      <c r="P28" s="105"/>
      <c r="Q28" s="105"/>
      <c r="R28" s="105"/>
      <c r="S28" s="105"/>
      <c r="T28" s="105"/>
      <c r="U28" s="105"/>
      <c r="V28" s="105"/>
      <c r="W28" s="105"/>
      <c r="X28" s="105"/>
      <c r="Y28" s="105"/>
      <c r="Z28" s="105"/>
      <c r="AA28" s="105"/>
      <c r="AB28" s="105"/>
      <c r="AC28" s="105"/>
      <c r="AD28" s="105"/>
      <c r="AE28" s="105"/>
      <c r="AF28" s="105"/>
      <c r="AG28" s="105"/>
      <c r="AH28" s="106"/>
    </row>
    <row r="29" spans="2:37" ht="13.5" customHeight="1">
      <c r="D29" s="117"/>
      <c r="E29" s="118"/>
      <c r="F29" s="118"/>
      <c r="G29" s="118"/>
      <c r="H29" s="118"/>
      <c r="I29" s="118"/>
      <c r="J29" s="118"/>
      <c r="K29" s="118"/>
      <c r="L29" s="119"/>
      <c r="M29" s="107"/>
      <c r="N29" s="107"/>
      <c r="O29" s="107"/>
      <c r="P29" s="107"/>
      <c r="Q29" s="107"/>
      <c r="R29" s="107"/>
      <c r="S29" s="107"/>
      <c r="T29" s="107"/>
      <c r="U29" s="107"/>
      <c r="V29" s="107"/>
      <c r="W29" s="107"/>
      <c r="X29" s="107"/>
      <c r="Y29" s="107"/>
      <c r="Z29" s="107"/>
      <c r="AA29" s="107"/>
      <c r="AB29" s="107"/>
      <c r="AC29" s="107"/>
      <c r="AD29" s="107"/>
      <c r="AE29" s="107"/>
      <c r="AF29" s="107"/>
      <c r="AG29" s="107"/>
      <c r="AH29" s="108"/>
    </row>
    <row r="30" spans="2:37" ht="14.25" customHeight="1" thickBot="1">
      <c r="D30" s="135"/>
      <c r="E30" s="136"/>
      <c r="F30" s="136"/>
      <c r="G30" s="136"/>
      <c r="H30" s="136"/>
      <c r="I30" s="136"/>
      <c r="J30" s="136"/>
      <c r="K30" s="136"/>
      <c r="L30" s="137"/>
      <c r="M30" s="111"/>
      <c r="N30" s="111"/>
      <c r="O30" s="111"/>
      <c r="P30" s="111"/>
      <c r="Q30" s="111"/>
      <c r="R30" s="111"/>
      <c r="S30" s="111"/>
      <c r="T30" s="111"/>
      <c r="U30" s="111"/>
      <c r="V30" s="111"/>
      <c r="W30" s="111"/>
      <c r="X30" s="111"/>
      <c r="Y30" s="111"/>
      <c r="Z30" s="111"/>
      <c r="AA30" s="111"/>
      <c r="AB30" s="111"/>
      <c r="AC30" s="111"/>
      <c r="AD30" s="111"/>
      <c r="AE30" s="111"/>
      <c r="AF30" s="111"/>
      <c r="AG30" s="111"/>
      <c r="AH30" s="112"/>
    </row>
    <row r="35" spans="2:37" ht="14.25" thickBot="1"/>
    <row r="36" spans="2:37" ht="13.5" customHeight="1" thickTop="1">
      <c r="B36" s="90" t="s">
        <v>55</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2"/>
    </row>
    <row r="37" spans="2:37" ht="13.5" customHeight="1">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5"/>
      <c r="AK37" s="21"/>
    </row>
    <row r="38" spans="2:37" ht="13.5" customHeight="1" thickBot="1">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8"/>
      <c r="AK38" s="21"/>
    </row>
    <row r="39" spans="2:37" ht="13.5" customHeight="1" thickTop="1"/>
    <row r="51" spans="2:37" ht="14.25" thickBot="1"/>
    <row r="52" spans="2:37" ht="13.5" customHeight="1" thickTop="1">
      <c r="B52" s="90" t="s">
        <v>56</v>
      </c>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2"/>
    </row>
    <row r="53" spans="2:37" ht="13.5" customHeight="1">
      <c r="B53" s="93"/>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5"/>
      <c r="AK53" s="22"/>
    </row>
    <row r="54" spans="2:37" ht="13.5" customHeight="1" thickBot="1">
      <c r="B54" s="96"/>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8"/>
      <c r="AK54" s="22"/>
    </row>
    <row r="55" spans="2:37" ht="14.25" thickTop="1"/>
  </sheetData>
  <sheetProtection password="B6C9" sheet="1" objects="1" scenarios="1" selectLockedCells="1"/>
  <mergeCells count="15">
    <mergeCell ref="B3:P3"/>
    <mergeCell ref="D5:AJ5"/>
    <mergeCell ref="D7:AJ7"/>
    <mergeCell ref="D8:AJ8"/>
    <mergeCell ref="D10:AJ10"/>
    <mergeCell ref="B52:AJ54"/>
    <mergeCell ref="M22:AH24"/>
    <mergeCell ref="M25:AH27"/>
    <mergeCell ref="M28:AH30"/>
    <mergeCell ref="D12:AJ12"/>
    <mergeCell ref="B16:AJ18"/>
    <mergeCell ref="D22:L24"/>
    <mergeCell ref="D25:L27"/>
    <mergeCell ref="D28:L30"/>
    <mergeCell ref="B36:AJ3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DF557"/>
  <sheetViews>
    <sheetView showGridLines="0" view="pageBreakPreview" zoomScale="85" zoomScaleNormal="70" zoomScaleSheetLayoutView="85" workbookViewId="0">
      <selection activeCell="BP28" sqref="BP28:BT29"/>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735" t="s">
        <v>0</v>
      </c>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c r="AT12" s="735"/>
      <c r="AU12" s="735"/>
      <c r="AV12" s="735"/>
      <c r="AW12" s="735"/>
      <c r="AX12" s="735"/>
      <c r="AY12" s="735"/>
      <c r="AZ12" s="735"/>
      <c r="BA12" s="735"/>
      <c r="BB12" s="735"/>
      <c r="BC12" s="735"/>
      <c r="BD12" s="735"/>
      <c r="BE12" s="735"/>
      <c r="BF12" s="735"/>
      <c r="BG12" s="735"/>
      <c r="BH12" s="735"/>
      <c r="BI12" s="735"/>
      <c r="BJ12" s="735"/>
      <c r="BK12" s="735"/>
      <c r="BL12" s="735"/>
      <c r="BM12" s="735"/>
      <c r="BN12" s="735"/>
      <c r="BO12" s="735"/>
      <c r="BP12" s="735"/>
      <c r="BQ12" s="735"/>
      <c r="BR12" s="735"/>
      <c r="BS12" s="735"/>
      <c r="BT12" s="735"/>
      <c r="BU12" s="1"/>
      <c r="BV12" s="1"/>
    </row>
    <row r="13" spans="3:74" ht="17.25" customHeight="1">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5"/>
      <c r="BI13" s="735"/>
      <c r="BJ13" s="735"/>
      <c r="BK13" s="735"/>
      <c r="BL13" s="735"/>
      <c r="BM13" s="735"/>
      <c r="BN13" s="735"/>
      <c r="BO13" s="735"/>
      <c r="BP13" s="735"/>
      <c r="BQ13" s="735"/>
      <c r="BR13" s="735"/>
      <c r="BS13" s="735"/>
      <c r="BT13" s="735"/>
      <c r="BU13" s="1"/>
      <c r="BV13" s="1"/>
    </row>
    <row r="14" spans="3:74" ht="17.25" customHeight="1">
      <c r="C14" s="721" t="s">
        <v>1</v>
      </c>
      <c r="D14" s="721"/>
      <c r="E14" s="721"/>
      <c r="F14" s="721"/>
      <c r="G14" s="721"/>
      <c r="H14" s="721"/>
      <c r="I14" s="721"/>
      <c r="J14" s="721"/>
      <c r="K14" s="721"/>
      <c r="L14" s="721"/>
      <c r="M14" s="721"/>
      <c r="N14" s="721"/>
      <c r="O14" s="721"/>
      <c r="P14" s="721"/>
      <c r="Q14" s="721"/>
      <c r="R14" s="721"/>
      <c r="S14" s="721"/>
      <c r="T14" s="721"/>
      <c r="U14" s="721"/>
      <c r="V14" s="721"/>
      <c r="W14" s="721"/>
      <c r="X14" s="736" t="str">
        <f>+index!M22</f>
        <v>GＫ-</v>
      </c>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c r="BL14" s="736"/>
      <c r="BM14" s="736"/>
      <c r="BN14" s="736"/>
      <c r="BO14" s="736"/>
      <c r="BP14" s="736"/>
      <c r="BQ14" s="736"/>
      <c r="BR14" s="736"/>
      <c r="BS14" s="736"/>
      <c r="BT14" s="736"/>
      <c r="BU14" s="1"/>
      <c r="BV14" s="1"/>
    </row>
    <row r="15" spans="3:74" ht="17.25" customHeight="1">
      <c r="C15" s="721"/>
      <c r="D15" s="721"/>
      <c r="E15" s="721"/>
      <c r="F15" s="721"/>
      <c r="G15" s="721"/>
      <c r="H15" s="721"/>
      <c r="I15" s="721"/>
      <c r="J15" s="721"/>
      <c r="K15" s="721"/>
      <c r="L15" s="721"/>
      <c r="M15" s="721"/>
      <c r="N15" s="721"/>
      <c r="O15" s="721"/>
      <c r="P15" s="721"/>
      <c r="Q15" s="721"/>
      <c r="R15" s="721"/>
      <c r="S15" s="721"/>
      <c r="T15" s="721"/>
      <c r="U15" s="721"/>
      <c r="V15" s="721"/>
      <c r="W15" s="721"/>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BB15" s="736"/>
      <c r="BC15" s="736"/>
      <c r="BD15" s="736"/>
      <c r="BE15" s="736"/>
      <c r="BF15" s="736"/>
      <c r="BG15" s="736"/>
      <c r="BH15" s="736"/>
      <c r="BI15" s="736"/>
      <c r="BJ15" s="736"/>
      <c r="BK15" s="736"/>
      <c r="BL15" s="736"/>
      <c r="BM15" s="736"/>
      <c r="BN15" s="736"/>
      <c r="BO15" s="736"/>
      <c r="BP15" s="736"/>
      <c r="BQ15" s="736"/>
      <c r="BR15" s="736"/>
      <c r="BS15" s="736"/>
      <c r="BT15" s="736"/>
      <c r="BU15" s="1"/>
      <c r="BV15" s="1"/>
    </row>
    <row r="16" spans="3:74" ht="17.25" customHeight="1">
      <c r="C16" s="721" t="s">
        <v>2</v>
      </c>
      <c r="D16" s="721"/>
      <c r="E16" s="721"/>
      <c r="F16" s="721"/>
      <c r="G16" s="721"/>
      <c r="H16" s="721"/>
      <c r="I16" s="721"/>
      <c r="J16" s="721"/>
      <c r="K16" s="721"/>
      <c r="L16" s="721"/>
      <c r="M16" s="721"/>
      <c r="N16" s="721"/>
      <c r="O16" s="721"/>
      <c r="P16" s="721"/>
      <c r="Q16" s="721"/>
      <c r="R16" s="721"/>
      <c r="S16" s="721"/>
      <c r="T16" s="721"/>
      <c r="U16" s="721"/>
      <c r="V16" s="721"/>
      <c r="W16" s="721"/>
      <c r="X16" s="737">
        <f>+index!M25</f>
        <v>0</v>
      </c>
      <c r="Y16" s="737"/>
      <c r="Z16" s="737"/>
      <c r="AA16" s="737"/>
      <c r="AB16" s="737"/>
      <c r="AC16" s="737"/>
      <c r="AD16" s="737"/>
      <c r="AE16" s="737"/>
      <c r="AF16" s="737"/>
      <c r="AG16" s="737"/>
      <c r="AH16" s="737"/>
      <c r="AI16" s="737"/>
      <c r="AJ16" s="737"/>
      <c r="AK16" s="737"/>
      <c r="AL16" s="737"/>
      <c r="AM16" s="737"/>
      <c r="AN16" s="737"/>
      <c r="AO16" s="737"/>
      <c r="AP16" s="737"/>
      <c r="AQ16" s="737"/>
      <c r="AR16" s="737"/>
      <c r="AS16" s="737"/>
      <c r="AT16" s="737"/>
      <c r="AU16" s="737"/>
      <c r="AV16" s="737"/>
      <c r="AW16" s="737"/>
      <c r="AX16" s="737"/>
      <c r="AY16" s="737"/>
      <c r="AZ16" s="737"/>
      <c r="BA16" s="737"/>
      <c r="BB16" s="737"/>
      <c r="BC16" s="737"/>
      <c r="BD16" s="737"/>
      <c r="BE16" s="737"/>
      <c r="BF16" s="737"/>
      <c r="BG16" s="737"/>
      <c r="BH16" s="737"/>
      <c r="BI16" s="737"/>
      <c r="BJ16" s="737"/>
      <c r="BK16" s="737"/>
      <c r="BL16" s="737"/>
      <c r="BM16" s="737"/>
      <c r="BN16" s="737"/>
      <c r="BO16" s="737"/>
      <c r="BP16" s="737"/>
      <c r="BQ16" s="737"/>
      <c r="BR16" s="737"/>
      <c r="BS16" s="737"/>
      <c r="BT16" s="737"/>
      <c r="BU16" s="1"/>
      <c r="BV16" s="1"/>
    </row>
    <row r="17" spans="1:75" ht="17.25" customHeight="1">
      <c r="C17" s="721"/>
      <c r="D17" s="721"/>
      <c r="E17" s="721"/>
      <c r="F17" s="721"/>
      <c r="G17" s="721"/>
      <c r="H17" s="721"/>
      <c r="I17" s="721"/>
      <c r="J17" s="721"/>
      <c r="K17" s="721"/>
      <c r="L17" s="721"/>
      <c r="M17" s="721"/>
      <c r="N17" s="721"/>
      <c r="O17" s="721"/>
      <c r="P17" s="721"/>
      <c r="Q17" s="721"/>
      <c r="R17" s="721"/>
      <c r="S17" s="721"/>
      <c r="T17" s="721"/>
      <c r="U17" s="721"/>
      <c r="V17" s="721"/>
      <c r="W17" s="721"/>
      <c r="X17" s="737"/>
      <c r="Y17" s="737"/>
      <c r="Z17" s="737"/>
      <c r="AA17" s="737"/>
      <c r="AB17" s="737"/>
      <c r="AC17" s="737"/>
      <c r="AD17" s="737"/>
      <c r="AE17" s="737"/>
      <c r="AF17" s="737"/>
      <c r="AG17" s="737"/>
      <c r="AH17" s="737"/>
      <c r="AI17" s="737"/>
      <c r="AJ17" s="737"/>
      <c r="AK17" s="737"/>
      <c r="AL17" s="737"/>
      <c r="AM17" s="737"/>
      <c r="AN17" s="737"/>
      <c r="AO17" s="737"/>
      <c r="AP17" s="737"/>
      <c r="AQ17" s="737"/>
      <c r="AR17" s="737"/>
      <c r="AS17" s="737"/>
      <c r="AT17" s="737"/>
      <c r="AU17" s="737"/>
      <c r="AV17" s="737"/>
      <c r="AW17" s="737"/>
      <c r="AX17" s="737"/>
      <c r="AY17" s="737"/>
      <c r="AZ17" s="737"/>
      <c r="BA17" s="737"/>
      <c r="BB17" s="737"/>
      <c r="BC17" s="737"/>
      <c r="BD17" s="737"/>
      <c r="BE17" s="737"/>
      <c r="BF17" s="737"/>
      <c r="BG17" s="737"/>
      <c r="BH17" s="737"/>
      <c r="BI17" s="737"/>
      <c r="BJ17" s="737"/>
      <c r="BK17" s="737"/>
      <c r="BL17" s="737"/>
      <c r="BM17" s="737"/>
      <c r="BN17" s="737"/>
      <c r="BO17" s="737"/>
      <c r="BP17" s="737"/>
      <c r="BQ17" s="737"/>
      <c r="BR17" s="737"/>
      <c r="BS17" s="737"/>
      <c r="BT17" s="737"/>
      <c r="BU17" s="1"/>
      <c r="BV17" s="1"/>
    </row>
    <row r="18" spans="1:75" ht="17.25" customHeight="1">
      <c r="C18" s="721" t="s">
        <v>3</v>
      </c>
      <c r="D18" s="721"/>
      <c r="E18" s="721"/>
      <c r="F18" s="721"/>
      <c r="G18" s="721"/>
      <c r="H18" s="721"/>
      <c r="I18" s="721"/>
      <c r="J18" s="721"/>
      <c r="K18" s="721"/>
      <c r="L18" s="721"/>
      <c r="M18" s="721"/>
      <c r="N18" s="721"/>
      <c r="O18" s="721"/>
      <c r="P18" s="721"/>
      <c r="Q18" s="721"/>
      <c r="R18" s="721"/>
      <c r="S18" s="721"/>
      <c r="T18" s="721"/>
      <c r="U18" s="721"/>
      <c r="V18" s="721"/>
      <c r="W18" s="721"/>
      <c r="X18" s="737">
        <f>+index!M28</f>
        <v>0</v>
      </c>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1"/>
      <c r="BV18" s="1"/>
    </row>
    <row r="19" spans="1:75" ht="17.25" customHeight="1">
      <c r="C19" s="721"/>
      <c r="D19" s="721"/>
      <c r="E19" s="721"/>
      <c r="F19" s="721"/>
      <c r="G19" s="721"/>
      <c r="H19" s="721"/>
      <c r="I19" s="721"/>
      <c r="J19" s="721"/>
      <c r="K19" s="721"/>
      <c r="L19" s="721"/>
      <c r="M19" s="721"/>
      <c r="N19" s="721"/>
      <c r="O19" s="721"/>
      <c r="P19" s="721"/>
      <c r="Q19" s="721"/>
      <c r="R19" s="721"/>
      <c r="S19" s="721"/>
      <c r="T19" s="721"/>
      <c r="U19" s="721"/>
      <c r="V19" s="721"/>
      <c r="W19" s="721"/>
      <c r="X19" s="737"/>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7"/>
      <c r="AY19" s="737"/>
      <c r="AZ19" s="737"/>
      <c r="BA19" s="737"/>
      <c r="BB19" s="737"/>
      <c r="BC19" s="737"/>
      <c r="BD19" s="737"/>
      <c r="BE19" s="737"/>
      <c r="BF19" s="737"/>
      <c r="BG19" s="737"/>
      <c r="BH19" s="737"/>
      <c r="BI19" s="737"/>
      <c r="BJ19" s="737"/>
      <c r="BK19" s="737"/>
      <c r="BL19" s="737"/>
      <c r="BM19" s="737"/>
      <c r="BN19" s="737"/>
      <c r="BO19" s="737"/>
      <c r="BP19" s="737"/>
      <c r="BQ19" s="737"/>
      <c r="BR19" s="737"/>
      <c r="BS19" s="737"/>
      <c r="BT19" s="737"/>
      <c r="BU19" s="1"/>
      <c r="BV19" s="1"/>
    </row>
    <row r="20" spans="1:75" ht="17.25" customHeight="1">
      <c r="C20" s="721" t="s">
        <v>4</v>
      </c>
      <c r="D20" s="721"/>
      <c r="E20" s="721"/>
      <c r="F20" s="721"/>
      <c r="G20" s="721"/>
      <c r="H20" s="721"/>
      <c r="I20" s="721"/>
      <c r="J20" s="721"/>
      <c r="K20" s="721"/>
      <c r="L20" s="721"/>
      <c r="M20" s="721"/>
      <c r="N20" s="721"/>
      <c r="O20" s="721"/>
      <c r="P20" s="721"/>
      <c r="Q20" s="721"/>
      <c r="R20" s="721"/>
      <c r="S20" s="721"/>
      <c r="T20" s="721"/>
      <c r="U20" s="721"/>
      <c r="V20" s="721"/>
      <c r="W20" s="721"/>
      <c r="X20" s="738" t="s">
        <v>310</v>
      </c>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1"/>
      <c r="BV20" s="1"/>
    </row>
    <row r="21" spans="1:75" ht="17.25" customHeight="1">
      <c r="C21" s="721"/>
      <c r="D21" s="721"/>
      <c r="E21" s="721"/>
      <c r="F21" s="721"/>
      <c r="G21" s="721"/>
      <c r="H21" s="721"/>
      <c r="I21" s="721"/>
      <c r="J21" s="721"/>
      <c r="K21" s="721"/>
      <c r="L21" s="721"/>
      <c r="M21" s="721"/>
      <c r="N21" s="721"/>
      <c r="O21" s="721"/>
      <c r="P21" s="721"/>
      <c r="Q21" s="721"/>
      <c r="R21" s="721"/>
      <c r="S21" s="721"/>
      <c r="T21" s="721"/>
      <c r="U21" s="721"/>
      <c r="V21" s="721"/>
      <c r="W21" s="721"/>
      <c r="X21" s="738"/>
      <c r="Y21" s="738"/>
      <c r="Z21" s="738"/>
      <c r="AA21" s="738"/>
      <c r="AB21" s="738"/>
      <c r="AC21" s="738"/>
      <c r="AD21" s="738"/>
      <c r="AE21" s="738"/>
      <c r="AF21" s="738"/>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1"/>
      <c r="BV21" s="1"/>
    </row>
    <row r="22" spans="1:75" ht="17.25" customHeight="1">
      <c r="C22" s="76"/>
      <c r="D22" s="76"/>
      <c r="E22" s="76"/>
      <c r="F22" s="76"/>
      <c r="G22" s="76"/>
      <c r="H22" s="76"/>
      <c r="I22" s="76"/>
      <c r="J22" s="76"/>
      <c r="K22" s="76"/>
      <c r="L22" s="76"/>
      <c r="M22" s="76"/>
      <c r="N22" s="76"/>
      <c r="O22" s="76"/>
      <c r="P22" s="76"/>
      <c r="Q22" s="76"/>
      <c r="R22" s="76"/>
      <c r="S22" s="76"/>
      <c r="T22" s="76"/>
      <c r="U22" s="76"/>
      <c r="V22" s="76"/>
      <c r="W22" s="74"/>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1"/>
      <c r="BV22" s="1"/>
    </row>
    <row r="23" spans="1:75" ht="17.2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75"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1"/>
      <c r="BT24" s="1"/>
    </row>
    <row r="25" spans="1:75" ht="15.75" customHeight="1" thickBot="1">
      <c r="A25" s="1"/>
      <c r="B25" s="1"/>
      <c r="C25" s="47"/>
      <c r="D25" s="38"/>
      <c r="E25" s="38"/>
      <c r="F25" s="37"/>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row>
    <row r="26" spans="1:75" ht="17.25" customHeight="1">
      <c r="A26" s="1"/>
      <c r="B26" s="1"/>
      <c r="C26" s="370" t="s">
        <v>75</v>
      </c>
      <c r="D26" s="371"/>
      <c r="E26" s="371"/>
      <c r="F26" s="371"/>
      <c r="G26" s="371"/>
      <c r="H26" s="372"/>
      <c r="I26" s="376" t="s">
        <v>76</v>
      </c>
      <c r="J26" s="376"/>
      <c r="K26" s="376"/>
      <c r="L26" s="376"/>
      <c r="M26" s="376"/>
      <c r="N26" s="376"/>
      <c r="O26" s="376"/>
      <c r="P26" s="376"/>
      <c r="Q26" s="376"/>
      <c r="R26" s="376"/>
      <c r="S26" s="376"/>
      <c r="T26" s="376"/>
      <c r="U26" s="376"/>
      <c r="V26" s="320" t="s">
        <v>13</v>
      </c>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t="s">
        <v>77</v>
      </c>
      <c r="BC26" s="320"/>
      <c r="BD26" s="320"/>
      <c r="BE26" s="320"/>
      <c r="BF26" s="320" t="s">
        <v>78</v>
      </c>
      <c r="BG26" s="320"/>
      <c r="BH26" s="320"/>
      <c r="BI26" s="320"/>
      <c r="BJ26" s="320"/>
      <c r="BK26" s="320"/>
      <c r="BL26" s="334" t="s">
        <v>79</v>
      </c>
      <c r="BM26" s="334"/>
      <c r="BN26" s="334"/>
      <c r="BO26" s="335"/>
      <c r="BP26" s="338" t="s">
        <v>5</v>
      </c>
      <c r="BQ26" s="339"/>
      <c r="BR26" s="339"/>
      <c r="BS26" s="339"/>
      <c r="BT26" s="340"/>
      <c r="BU26" s="30"/>
      <c r="BV26" s="30"/>
      <c r="BW26" s="30"/>
    </row>
    <row r="27" spans="1:75" ht="17.25" customHeight="1">
      <c r="A27" s="1"/>
      <c r="B27" s="1"/>
      <c r="C27" s="373"/>
      <c r="D27" s="374"/>
      <c r="E27" s="374"/>
      <c r="F27" s="374"/>
      <c r="G27" s="374"/>
      <c r="H27" s="375"/>
      <c r="I27" s="376"/>
      <c r="J27" s="376"/>
      <c r="K27" s="376"/>
      <c r="L27" s="376"/>
      <c r="M27" s="376"/>
      <c r="N27" s="376"/>
      <c r="O27" s="376"/>
      <c r="P27" s="376"/>
      <c r="Q27" s="376"/>
      <c r="R27" s="376"/>
      <c r="S27" s="376"/>
      <c r="T27" s="376"/>
      <c r="U27" s="376"/>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36"/>
      <c r="BM27" s="336"/>
      <c r="BN27" s="336"/>
      <c r="BO27" s="337"/>
      <c r="BP27" s="341"/>
      <c r="BQ27" s="321"/>
      <c r="BR27" s="321"/>
      <c r="BS27" s="321"/>
      <c r="BT27" s="342"/>
      <c r="BU27" s="30"/>
      <c r="BV27" s="30"/>
      <c r="BW27" s="30"/>
    </row>
    <row r="28" spans="1:75" ht="15.75" customHeight="1">
      <c r="A28" s="1"/>
      <c r="B28" s="1"/>
      <c r="C28" s="322" t="s">
        <v>107</v>
      </c>
      <c r="D28" s="322"/>
      <c r="E28" s="322"/>
      <c r="F28" s="322"/>
      <c r="G28" s="322"/>
      <c r="H28" s="322"/>
      <c r="I28" s="496" t="s">
        <v>139</v>
      </c>
      <c r="J28" s="497"/>
      <c r="K28" s="271" t="s">
        <v>108</v>
      </c>
      <c r="L28" s="272"/>
      <c r="M28" s="272"/>
      <c r="N28" s="272"/>
      <c r="O28" s="272"/>
      <c r="P28" s="272"/>
      <c r="Q28" s="272"/>
      <c r="R28" s="272"/>
      <c r="S28" s="272"/>
      <c r="T28" s="272"/>
      <c r="U28" s="361"/>
      <c r="V28" s="309" t="s">
        <v>276</v>
      </c>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13" t="s">
        <v>81</v>
      </c>
      <c r="BC28" s="289"/>
      <c r="BD28" s="289"/>
      <c r="BE28" s="290"/>
      <c r="BF28" s="313" t="s">
        <v>82</v>
      </c>
      <c r="BG28" s="289"/>
      <c r="BH28" s="289"/>
      <c r="BI28" s="289"/>
      <c r="BJ28" s="289"/>
      <c r="BK28" s="290"/>
      <c r="BL28" s="515" t="s">
        <v>83</v>
      </c>
      <c r="BM28" s="516"/>
      <c r="BN28" s="516"/>
      <c r="BO28" s="633"/>
      <c r="BP28" s="302"/>
      <c r="BQ28" s="303"/>
      <c r="BR28" s="303"/>
      <c r="BS28" s="303"/>
      <c r="BT28" s="304"/>
      <c r="BU28" s="3"/>
      <c r="BV28" s="1"/>
    </row>
    <row r="29" spans="1:75" ht="15.75" customHeight="1">
      <c r="A29" s="1"/>
      <c r="B29" s="1"/>
      <c r="C29" s="322"/>
      <c r="D29" s="322"/>
      <c r="E29" s="322"/>
      <c r="F29" s="322"/>
      <c r="G29" s="322"/>
      <c r="H29" s="322"/>
      <c r="I29" s="498"/>
      <c r="J29" s="499"/>
      <c r="K29" s="169"/>
      <c r="L29" s="170"/>
      <c r="M29" s="170"/>
      <c r="N29" s="170"/>
      <c r="O29" s="170"/>
      <c r="P29" s="170"/>
      <c r="Q29" s="170"/>
      <c r="R29" s="170"/>
      <c r="S29" s="170"/>
      <c r="T29" s="170"/>
      <c r="U29" s="362"/>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163"/>
      <c r="BC29" s="164"/>
      <c r="BD29" s="164"/>
      <c r="BE29" s="165"/>
      <c r="BF29" s="163"/>
      <c r="BG29" s="164"/>
      <c r="BH29" s="164"/>
      <c r="BI29" s="164"/>
      <c r="BJ29" s="164"/>
      <c r="BK29" s="165"/>
      <c r="BL29" s="220"/>
      <c r="BM29" s="221"/>
      <c r="BN29" s="221"/>
      <c r="BO29" s="634"/>
      <c r="BP29" s="305"/>
      <c r="BQ29" s="306"/>
      <c r="BR29" s="306"/>
      <c r="BS29" s="306"/>
      <c r="BT29" s="307"/>
      <c r="BU29" s="3"/>
      <c r="BV29" s="1"/>
    </row>
    <row r="30" spans="1:75" ht="15.75" customHeight="1">
      <c r="A30" s="1"/>
      <c r="B30" s="1"/>
      <c r="C30" s="322"/>
      <c r="D30" s="322"/>
      <c r="E30" s="322"/>
      <c r="F30" s="322"/>
      <c r="G30" s="322"/>
      <c r="H30" s="322"/>
      <c r="I30" s="498"/>
      <c r="J30" s="499"/>
      <c r="K30" s="169"/>
      <c r="L30" s="170"/>
      <c r="M30" s="170"/>
      <c r="N30" s="170"/>
      <c r="O30" s="170"/>
      <c r="P30" s="170"/>
      <c r="Q30" s="170"/>
      <c r="R30" s="170"/>
      <c r="S30" s="170"/>
      <c r="T30" s="170"/>
      <c r="U30" s="362"/>
      <c r="V30" s="308" t="s">
        <v>126</v>
      </c>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163"/>
      <c r="BC30" s="164"/>
      <c r="BD30" s="164"/>
      <c r="BE30" s="165"/>
      <c r="BF30" s="163"/>
      <c r="BG30" s="164"/>
      <c r="BH30" s="164"/>
      <c r="BI30" s="164"/>
      <c r="BJ30" s="164"/>
      <c r="BK30" s="165"/>
      <c r="BL30" s="220"/>
      <c r="BM30" s="221"/>
      <c r="BN30" s="221"/>
      <c r="BO30" s="634"/>
      <c r="BP30" s="151"/>
      <c r="BQ30" s="152"/>
      <c r="BR30" s="152"/>
      <c r="BS30" s="152"/>
      <c r="BT30" s="153"/>
      <c r="BU30" s="3"/>
      <c r="BV30" s="1"/>
    </row>
    <row r="31" spans="1:75" ht="15.75" customHeight="1">
      <c r="A31" s="1"/>
      <c r="B31" s="1"/>
      <c r="C31" s="322"/>
      <c r="D31" s="322"/>
      <c r="E31" s="322"/>
      <c r="F31" s="322"/>
      <c r="G31" s="322"/>
      <c r="H31" s="322"/>
      <c r="I31" s="498"/>
      <c r="J31" s="499"/>
      <c r="K31" s="169"/>
      <c r="L31" s="170"/>
      <c r="M31" s="170"/>
      <c r="N31" s="170"/>
      <c r="O31" s="170"/>
      <c r="P31" s="170"/>
      <c r="Q31" s="170"/>
      <c r="R31" s="170"/>
      <c r="S31" s="170"/>
      <c r="T31" s="170"/>
      <c r="U31" s="362"/>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163"/>
      <c r="BC31" s="164"/>
      <c r="BD31" s="164"/>
      <c r="BE31" s="165"/>
      <c r="BF31" s="163"/>
      <c r="BG31" s="164"/>
      <c r="BH31" s="164"/>
      <c r="BI31" s="164"/>
      <c r="BJ31" s="164"/>
      <c r="BK31" s="165"/>
      <c r="BL31" s="220"/>
      <c r="BM31" s="221"/>
      <c r="BN31" s="221"/>
      <c r="BO31" s="634"/>
      <c r="BP31" s="142"/>
      <c r="BQ31" s="143"/>
      <c r="BR31" s="143"/>
      <c r="BS31" s="143"/>
      <c r="BT31" s="144"/>
      <c r="BU31" s="3"/>
      <c r="BV31" s="1"/>
    </row>
    <row r="32" spans="1:75" ht="15.75" customHeight="1">
      <c r="A32" s="1"/>
      <c r="B32" s="1"/>
      <c r="C32" s="322"/>
      <c r="D32" s="322"/>
      <c r="E32" s="322"/>
      <c r="F32" s="322"/>
      <c r="G32" s="322"/>
      <c r="H32" s="322"/>
      <c r="I32" s="498"/>
      <c r="J32" s="499"/>
      <c r="K32" s="169"/>
      <c r="L32" s="170"/>
      <c r="M32" s="170"/>
      <c r="N32" s="170"/>
      <c r="O32" s="170"/>
      <c r="P32" s="170"/>
      <c r="Q32" s="170"/>
      <c r="R32" s="170"/>
      <c r="S32" s="170"/>
      <c r="T32" s="170"/>
      <c r="U32" s="362"/>
      <c r="V32" s="536" t="s">
        <v>253</v>
      </c>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6"/>
      <c r="AY32" s="536"/>
      <c r="AZ32" s="536"/>
      <c r="BA32" s="536"/>
      <c r="BB32" s="163"/>
      <c r="BC32" s="164"/>
      <c r="BD32" s="164"/>
      <c r="BE32" s="165"/>
      <c r="BF32" s="163"/>
      <c r="BG32" s="164"/>
      <c r="BH32" s="164"/>
      <c r="BI32" s="164"/>
      <c r="BJ32" s="164"/>
      <c r="BK32" s="165"/>
      <c r="BL32" s="220"/>
      <c r="BM32" s="221"/>
      <c r="BN32" s="221"/>
      <c r="BO32" s="634"/>
      <c r="BP32" s="317"/>
      <c r="BQ32" s="318"/>
      <c r="BR32" s="318"/>
      <c r="BS32" s="318"/>
      <c r="BT32" s="319"/>
      <c r="BU32" s="3"/>
      <c r="BV32" s="1"/>
    </row>
    <row r="33" spans="1:110" ht="15.75" customHeight="1">
      <c r="A33" s="1"/>
      <c r="B33" s="1"/>
      <c r="C33" s="322"/>
      <c r="D33" s="322"/>
      <c r="E33" s="322"/>
      <c r="F33" s="322"/>
      <c r="G33" s="322"/>
      <c r="H33" s="322"/>
      <c r="I33" s="498"/>
      <c r="J33" s="499"/>
      <c r="K33" s="363"/>
      <c r="L33" s="364"/>
      <c r="M33" s="364"/>
      <c r="N33" s="364"/>
      <c r="O33" s="364"/>
      <c r="P33" s="364"/>
      <c r="Q33" s="364"/>
      <c r="R33" s="364"/>
      <c r="S33" s="364"/>
      <c r="T33" s="364"/>
      <c r="U33" s="365"/>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4"/>
      <c r="BC33" s="315"/>
      <c r="BD33" s="315"/>
      <c r="BE33" s="316"/>
      <c r="BF33" s="314"/>
      <c r="BG33" s="315"/>
      <c r="BH33" s="315"/>
      <c r="BI33" s="315"/>
      <c r="BJ33" s="315"/>
      <c r="BK33" s="316"/>
      <c r="BL33" s="635"/>
      <c r="BM33" s="636"/>
      <c r="BN33" s="636"/>
      <c r="BO33" s="637"/>
      <c r="BP33" s="302"/>
      <c r="BQ33" s="303"/>
      <c r="BR33" s="303"/>
      <c r="BS33" s="303"/>
      <c r="BT33" s="304"/>
      <c r="BU33" s="3"/>
      <c r="BV33" s="1"/>
    </row>
    <row r="34" spans="1:110" ht="15.75" customHeight="1">
      <c r="A34" s="1"/>
      <c r="B34" s="1"/>
      <c r="C34" s="163" t="s">
        <v>107</v>
      </c>
      <c r="D34" s="164"/>
      <c r="E34" s="164"/>
      <c r="F34" s="164"/>
      <c r="G34" s="164"/>
      <c r="H34" s="165"/>
      <c r="I34" s="498"/>
      <c r="J34" s="499"/>
      <c r="K34" s="301" t="s">
        <v>109</v>
      </c>
      <c r="L34" s="504"/>
      <c r="M34" s="504"/>
      <c r="N34" s="504"/>
      <c r="O34" s="504"/>
      <c r="P34" s="504"/>
      <c r="Q34" s="504"/>
      <c r="R34" s="504"/>
      <c r="S34" s="504"/>
      <c r="T34" s="504"/>
      <c r="U34" s="505"/>
      <c r="V34" s="309" t="s">
        <v>125</v>
      </c>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13" t="s">
        <v>85</v>
      </c>
      <c r="BC34" s="289"/>
      <c r="BD34" s="289"/>
      <c r="BE34" s="290"/>
      <c r="BF34" s="313" t="s">
        <v>82</v>
      </c>
      <c r="BG34" s="289"/>
      <c r="BH34" s="289"/>
      <c r="BI34" s="289"/>
      <c r="BJ34" s="289"/>
      <c r="BK34" s="290"/>
      <c r="BL34" s="271" t="s">
        <v>83</v>
      </c>
      <c r="BM34" s="272"/>
      <c r="BN34" s="272"/>
      <c r="BO34" s="273"/>
      <c r="BP34" s="302"/>
      <c r="BQ34" s="303"/>
      <c r="BR34" s="303"/>
      <c r="BS34" s="303"/>
      <c r="BT34" s="304"/>
      <c r="BU34" s="3"/>
      <c r="BV34" s="1"/>
      <c r="CA34" s="535"/>
      <c r="CB34" s="535"/>
      <c r="CC34" s="535"/>
      <c r="CD34" s="535"/>
      <c r="CE34" s="535"/>
      <c r="CF34" s="535"/>
      <c r="CG34" s="535"/>
      <c r="CH34" s="535"/>
      <c r="CI34" s="535"/>
      <c r="CJ34" s="535"/>
      <c r="CK34" s="535"/>
      <c r="CL34" s="535"/>
      <c r="CM34" s="535"/>
      <c r="CN34" s="535"/>
      <c r="CO34" s="535"/>
      <c r="CP34" s="535"/>
      <c r="CQ34" s="535"/>
      <c r="CR34" s="535"/>
      <c r="CS34" s="535"/>
      <c r="CT34" s="535"/>
      <c r="CU34" s="535"/>
      <c r="CV34" s="535"/>
      <c r="CW34" s="535"/>
      <c r="CX34" s="535"/>
      <c r="CY34" s="535"/>
      <c r="CZ34" s="535"/>
      <c r="DA34" s="535"/>
      <c r="DB34" s="535"/>
      <c r="DC34" s="535"/>
      <c r="DD34" s="535"/>
      <c r="DE34" s="535"/>
      <c r="DF34" s="535"/>
    </row>
    <row r="35" spans="1:110" ht="15.75" customHeight="1">
      <c r="A35" s="1"/>
      <c r="B35" s="1"/>
      <c r="C35" s="163"/>
      <c r="D35" s="164"/>
      <c r="E35" s="164"/>
      <c r="F35" s="164"/>
      <c r="G35" s="164"/>
      <c r="H35" s="165"/>
      <c r="I35" s="498"/>
      <c r="J35" s="499"/>
      <c r="K35" s="301"/>
      <c r="L35" s="504"/>
      <c r="M35" s="504"/>
      <c r="N35" s="504"/>
      <c r="O35" s="504"/>
      <c r="P35" s="504"/>
      <c r="Q35" s="504"/>
      <c r="R35" s="504"/>
      <c r="S35" s="504"/>
      <c r="T35" s="504"/>
      <c r="U35" s="505"/>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163"/>
      <c r="BC35" s="164"/>
      <c r="BD35" s="164"/>
      <c r="BE35" s="165"/>
      <c r="BF35" s="163"/>
      <c r="BG35" s="164"/>
      <c r="BH35" s="164"/>
      <c r="BI35" s="164"/>
      <c r="BJ35" s="164"/>
      <c r="BK35" s="165"/>
      <c r="BL35" s="169"/>
      <c r="BM35" s="170"/>
      <c r="BN35" s="170"/>
      <c r="BO35" s="171"/>
      <c r="BP35" s="324"/>
      <c r="BQ35" s="325"/>
      <c r="BR35" s="325"/>
      <c r="BS35" s="325"/>
      <c r="BT35" s="326"/>
      <c r="BU35" s="3"/>
      <c r="BV35" s="1"/>
      <c r="CA35" s="535"/>
      <c r="CB35" s="535"/>
      <c r="CC35" s="535"/>
      <c r="CD35" s="535"/>
      <c r="CE35" s="535"/>
      <c r="CF35" s="535"/>
      <c r="CG35" s="535"/>
      <c r="CH35" s="535"/>
      <c r="CI35" s="535"/>
      <c r="CJ35" s="535"/>
      <c r="CK35" s="535"/>
      <c r="CL35" s="535"/>
      <c r="CM35" s="535"/>
      <c r="CN35" s="535"/>
      <c r="CO35" s="535"/>
      <c r="CP35" s="535"/>
      <c r="CQ35" s="535"/>
      <c r="CR35" s="535"/>
      <c r="CS35" s="535"/>
      <c r="CT35" s="535"/>
      <c r="CU35" s="535"/>
      <c r="CV35" s="535"/>
      <c r="CW35" s="535"/>
      <c r="CX35" s="535"/>
      <c r="CY35" s="535"/>
      <c r="CZ35" s="535"/>
      <c r="DA35" s="535"/>
      <c r="DB35" s="535"/>
      <c r="DC35" s="535"/>
      <c r="DD35" s="535"/>
      <c r="DE35" s="535"/>
      <c r="DF35" s="535"/>
    </row>
    <row r="36" spans="1:110" ht="15.75" customHeight="1">
      <c r="A36" s="1"/>
      <c r="B36" s="1"/>
      <c r="C36" s="163"/>
      <c r="D36" s="164"/>
      <c r="E36" s="164"/>
      <c r="F36" s="164"/>
      <c r="G36" s="164"/>
      <c r="H36" s="165"/>
      <c r="I36" s="498"/>
      <c r="J36" s="499"/>
      <c r="K36" s="301"/>
      <c r="L36" s="504"/>
      <c r="M36" s="504"/>
      <c r="N36" s="504"/>
      <c r="O36" s="504"/>
      <c r="P36" s="504"/>
      <c r="Q36" s="504"/>
      <c r="R36" s="504"/>
      <c r="S36" s="504"/>
      <c r="T36" s="504"/>
      <c r="U36" s="505"/>
      <c r="V36" s="536" t="s">
        <v>254</v>
      </c>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163"/>
      <c r="BC36" s="164"/>
      <c r="BD36" s="164"/>
      <c r="BE36" s="165"/>
      <c r="BF36" s="163"/>
      <c r="BG36" s="164"/>
      <c r="BH36" s="164"/>
      <c r="BI36" s="164"/>
      <c r="BJ36" s="164"/>
      <c r="BK36" s="165"/>
      <c r="BL36" s="169"/>
      <c r="BM36" s="170"/>
      <c r="BN36" s="170"/>
      <c r="BO36" s="171"/>
      <c r="BP36" s="317"/>
      <c r="BQ36" s="318"/>
      <c r="BR36" s="318"/>
      <c r="BS36" s="318"/>
      <c r="BT36" s="319"/>
      <c r="BU36" s="3"/>
      <c r="BV36" s="1"/>
      <c r="CA36" s="535"/>
      <c r="CB36" s="535"/>
      <c r="CC36" s="535"/>
      <c r="CD36" s="535"/>
      <c r="CE36" s="535"/>
      <c r="CF36" s="535"/>
      <c r="CG36" s="535"/>
      <c r="CH36" s="535"/>
      <c r="CI36" s="535"/>
      <c r="CJ36" s="535"/>
      <c r="CK36" s="535"/>
      <c r="CL36" s="535"/>
      <c r="CM36" s="535"/>
      <c r="CN36" s="535"/>
      <c r="CO36" s="535"/>
      <c r="CP36" s="535"/>
      <c r="CQ36" s="535"/>
      <c r="CR36" s="535"/>
      <c r="CS36" s="535"/>
      <c r="CT36" s="535"/>
      <c r="CU36" s="535"/>
      <c r="CV36" s="535"/>
      <c r="CW36" s="535"/>
      <c r="CX36" s="535"/>
      <c r="CY36" s="535"/>
      <c r="CZ36" s="535"/>
      <c r="DA36" s="535"/>
      <c r="DB36" s="535"/>
      <c r="DC36" s="535"/>
      <c r="DD36" s="535"/>
      <c r="DE36" s="535"/>
      <c r="DF36" s="535"/>
    </row>
    <row r="37" spans="1:110" ht="15.75" customHeight="1">
      <c r="A37" s="1"/>
      <c r="B37" s="1"/>
      <c r="C37" s="163"/>
      <c r="D37" s="164"/>
      <c r="E37" s="164"/>
      <c r="F37" s="164"/>
      <c r="G37" s="164"/>
      <c r="H37" s="165"/>
      <c r="I37" s="498"/>
      <c r="J37" s="499"/>
      <c r="K37" s="301"/>
      <c r="L37" s="504"/>
      <c r="M37" s="504"/>
      <c r="N37" s="504"/>
      <c r="O37" s="504"/>
      <c r="P37" s="504"/>
      <c r="Q37" s="504"/>
      <c r="R37" s="504"/>
      <c r="S37" s="504"/>
      <c r="T37" s="504"/>
      <c r="U37" s="505"/>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14"/>
      <c r="BC37" s="315"/>
      <c r="BD37" s="315"/>
      <c r="BE37" s="316"/>
      <c r="BF37" s="314"/>
      <c r="BG37" s="315"/>
      <c r="BH37" s="315"/>
      <c r="BI37" s="315"/>
      <c r="BJ37" s="315"/>
      <c r="BK37" s="316"/>
      <c r="BL37" s="363"/>
      <c r="BM37" s="364"/>
      <c r="BN37" s="364"/>
      <c r="BO37" s="366"/>
      <c r="BP37" s="302"/>
      <c r="BQ37" s="303"/>
      <c r="BR37" s="303"/>
      <c r="BS37" s="303"/>
      <c r="BT37" s="304"/>
      <c r="BU37" s="3"/>
      <c r="BV37" s="1"/>
      <c r="CA37" s="535"/>
      <c r="CB37" s="535"/>
      <c r="CC37" s="535"/>
      <c r="CD37" s="535"/>
      <c r="CE37" s="535"/>
      <c r="CF37" s="535"/>
      <c r="CG37" s="535"/>
      <c r="CH37" s="535"/>
      <c r="CI37" s="535"/>
      <c r="CJ37" s="535"/>
      <c r="CK37" s="535"/>
      <c r="CL37" s="535"/>
      <c r="CM37" s="535"/>
      <c r="CN37" s="535"/>
      <c r="CO37" s="535"/>
      <c r="CP37" s="535"/>
      <c r="CQ37" s="535"/>
      <c r="CR37" s="535"/>
      <c r="CS37" s="535"/>
      <c r="CT37" s="535"/>
      <c r="CU37" s="535"/>
      <c r="CV37" s="535"/>
      <c r="CW37" s="535"/>
      <c r="CX37" s="535"/>
      <c r="CY37" s="535"/>
      <c r="CZ37" s="535"/>
      <c r="DA37" s="535"/>
      <c r="DB37" s="535"/>
      <c r="DC37" s="535"/>
      <c r="DD37" s="535"/>
      <c r="DE37" s="535"/>
      <c r="DF37" s="535"/>
    </row>
    <row r="38" spans="1:110" ht="12.75" customHeight="1">
      <c r="A38" s="1"/>
      <c r="B38" s="1"/>
      <c r="C38" s="367" t="s">
        <v>112</v>
      </c>
      <c r="D38" s="367"/>
      <c r="E38" s="367"/>
      <c r="F38" s="367"/>
      <c r="G38" s="367"/>
      <c r="H38" s="367"/>
      <c r="I38" s="498"/>
      <c r="J38" s="499"/>
      <c r="K38" s="378" t="s">
        <v>295</v>
      </c>
      <c r="L38" s="502"/>
      <c r="M38" s="502"/>
      <c r="N38" s="502"/>
      <c r="O38" s="502"/>
      <c r="P38" s="502"/>
      <c r="Q38" s="502"/>
      <c r="R38" s="502"/>
      <c r="S38" s="502"/>
      <c r="T38" s="502"/>
      <c r="U38" s="503"/>
      <c r="V38" s="309" t="s">
        <v>127</v>
      </c>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13" t="s">
        <v>84</v>
      </c>
      <c r="BC38" s="289"/>
      <c r="BD38" s="289"/>
      <c r="BE38" s="290"/>
      <c r="BF38" s="322" t="s">
        <v>82</v>
      </c>
      <c r="BG38" s="322"/>
      <c r="BH38" s="322"/>
      <c r="BI38" s="322"/>
      <c r="BJ38" s="322"/>
      <c r="BK38" s="322"/>
      <c r="BL38" s="271" t="s">
        <v>83</v>
      </c>
      <c r="BM38" s="272"/>
      <c r="BN38" s="272"/>
      <c r="BO38" s="273"/>
      <c r="BP38" s="302"/>
      <c r="BQ38" s="303"/>
      <c r="BR38" s="303"/>
      <c r="BS38" s="303"/>
      <c r="BT38" s="304"/>
      <c r="BU38" s="3"/>
      <c r="BV38" s="1"/>
    </row>
    <row r="39" spans="1:110" ht="12.75" customHeight="1">
      <c r="A39" s="1"/>
      <c r="B39" s="1"/>
      <c r="C39" s="367"/>
      <c r="D39" s="367"/>
      <c r="E39" s="367"/>
      <c r="F39" s="367"/>
      <c r="G39" s="367"/>
      <c r="H39" s="367"/>
      <c r="I39" s="498"/>
      <c r="J39" s="499"/>
      <c r="K39" s="378"/>
      <c r="L39" s="502"/>
      <c r="M39" s="502"/>
      <c r="N39" s="502"/>
      <c r="O39" s="502"/>
      <c r="P39" s="502"/>
      <c r="Q39" s="502"/>
      <c r="R39" s="502"/>
      <c r="S39" s="502"/>
      <c r="T39" s="502"/>
      <c r="U39" s="503"/>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163"/>
      <c r="BC39" s="164"/>
      <c r="BD39" s="164"/>
      <c r="BE39" s="165"/>
      <c r="BF39" s="322"/>
      <c r="BG39" s="322"/>
      <c r="BH39" s="322"/>
      <c r="BI39" s="322"/>
      <c r="BJ39" s="322"/>
      <c r="BK39" s="322"/>
      <c r="BL39" s="169"/>
      <c r="BM39" s="170"/>
      <c r="BN39" s="170"/>
      <c r="BO39" s="171"/>
      <c r="BP39" s="302"/>
      <c r="BQ39" s="303"/>
      <c r="BR39" s="303"/>
      <c r="BS39" s="303"/>
      <c r="BT39" s="304"/>
      <c r="BU39" s="3"/>
      <c r="BV39" s="1"/>
    </row>
    <row r="40" spans="1:110" ht="12.75" customHeight="1">
      <c r="A40" s="1"/>
      <c r="B40" s="1"/>
      <c r="C40" s="367"/>
      <c r="D40" s="367"/>
      <c r="E40" s="367"/>
      <c r="F40" s="367"/>
      <c r="G40" s="367"/>
      <c r="H40" s="367"/>
      <c r="I40" s="498"/>
      <c r="J40" s="499"/>
      <c r="K40" s="378"/>
      <c r="L40" s="502"/>
      <c r="M40" s="502"/>
      <c r="N40" s="502"/>
      <c r="O40" s="502"/>
      <c r="P40" s="502"/>
      <c r="Q40" s="502"/>
      <c r="R40" s="502"/>
      <c r="S40" s="502"/>
      <c r="T40" s="502"/>
      <c r="U40" s="503"/>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14"/>
      <c r="BC40" s="315"/>
      <c r="BD40" s="315"/>
      <c r="BE40" s="316"/>
      <c r="BF40" s="322"/>
      <c r="BG40" s="322"/>
      <c r="BH40" s="322"/>
      <c r="BI40" s="322"/>
      <c r="BJ40" s="322"/>
      <c r="BK40" s="322"/>
      <c r="BL40" s="363"/>
      <c r="BM40" s="364"/>
      <c r="BN40" s="364"/>
      <c r="BO40" s="366"/>
      <c r="BP40" s="302"/>
      <c r="BQ40" s="303"/>
      <c r="BR40" s="303"/>
      <c r="BS40" s="303"/>
      <c r="BT40" s="304"/>
      <c r="BU40" s="3"/>
      <c r="BV40" s="1"/>
    </row>
    <row r="41" spans="1:110" ht="15.75" customHeight="1">
      <c r="A41" s="1"/>
      <c r="B41" s="1"/>
      <c r="C41" s="367" t="s">
        <v>113</v>
      </c>
      <c r="D41" s="367"/>
      <c r="E41" s="367"/>
      <c r="F41" s="367"/>
      <c r="G41" s="367"/>
      <c r="H41" s="367"/>
      <c r="I41" s="498"/>
      <c r="J41" s="499"/>
      <c r="K41" s="378" t="s">
        <v>224</v>
      </c>
      <c r="L41" s="502"/>
      <c r="M41" s="502"/>
      <c r="N41" s="502"/>
      <c r="O41" s="502"/>
      <c r="P41" s="502"/>
      <c r="Q41" s="502"/>
      <c r="R41" s="502"/>
      <c r="S41" s="502"/>
      <c r="T41" s="502"/>
      <c r="U41" s="503"/>
      <c r="V41" s="309" t="s">
        <v>128</v>
      </c>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13" t="s">
        <v>84</v>
      </c>
      <c r="BC41" s="289"/>
      <c r="BD41" s="289"/>
      <c r="BE41" s="290"/>
      <c r="BF41" s="322" t="s">
        <v>82</v>
      </c>
      <c r="BG41" s="322"/>
      <c r="BH41" s="322"/>
      <c r="BI41" s="322"/>
      <c r="BJ41" s="322"/>
      <c r="BK41" s="322"/>
      <c r="BL41" s="271" t="s">
        <v>83</v>
      </c>
      <c r="BM41" s="272"/>
      <c r="BN41" s="272"/>
      <c r="BO41" s="273"/>
      <c r="BP41" s="302"/>
      <c r="BQ41" s="303"/>
      <c r="BR41" s="303"/>
      <c r="BS41" s="303"/>
      <c r="BT41" s="304"/>
      <c r="BU41" s="3"/>
      <c r="BV41" s="1"/>
    </row>
    <row r="42" spans="1:110" ht="15.75" customHeight="1">
      <c r="A42" s="1"/>
      <c r="B42" s="1"/>
      <c r="C42" s="367"/>
      <c r="D42" s="367"/>
      <c r="E42" s="367"/>
      <c r="F42" s="367"/>
      <c r="G42" s="367"/>
      <c r="H42" s="367"/>
      <c r="I42" s="498"/>
      <c r="J42" s="499"/>
      <c r="K42" s="378"/>
      <c r="L42" s="502"/>
      <c r="M42" s="502"/>
      <c r="N42" s="502"/>
      <c r="O42" s="502"/>
      <c r="P42" s="502"/>
      <c r="Q42" s="502"/>
      <c r="R42" s="502"/>
      <c r="S42" s="502"/>
      <c r="T42" s="502"/>
      <c r="U42" s="503"/>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14"/>
      <c r="BC42" s="315"/>
      <c r="BD42" s="315"/>
      <c r="BE42" s="316"/>
      <c r="BF42" s="322"/>
      <c r="BG42" s="322"/>
      <c r="BH42" s="322"/>
      <c r="BI42" s="322"/>
      <c r="BJ42" s="322"/>
      <c r="BK42" s="322"/>
      <c r="BL42" s="363"/>
      <c r="BM42" s="364"/>
      <c r="BN42" s="364"/>
      <c r="BO42" s="366"/>
      <c r="BP42" s="302"/>
      <c r="BQ42" s="303"/>
      <c r="BR42" s="303"/>
      <c r="BS42" s="303"/>
      <c r="BT42" s="304"/>
      <c r="BU42" s="3"/>
      <c r="BV42" s="1"/>
    </row>
    <row r="43" spans="1:110" ht="15.75" customHeight="1">
      <c r="A43" s="1"/>
      <c r="B43" s="1"/>
      <c r="C43" s="352" t="s">
        <v>114</v>
      </c>
      <c r="D43" s="353"/>
      <c r="E43" s="353"/>
      <c r="F43" s="353"/>
      <c r="G43" s="353"/>
      <c r="H43" s="354"/>
      <c r="I43" s="498"/>
      <c r="J43" s="499"/>
      <c r="K43" s="515" t="s">
        <v>21</v>
      </c>
      <c r="L43" s="516"/>
      <c r="M43" s="516"/>
      <c r="N43" s="516"/>
      <c r="O43" s="516"/>
      <c r="P43" s="516"/>
      <c r="Q43" s="516"/>
      <c r="R43" s="516"/>
      <c r="S43" s="516"/>
      <c r="T43" s="516"/>
      <c r="U43" s="517"/>
      <c r="V43" s="309" t="s">
        <v>301</v>
      </c>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13" t="s">
        <v>179</v>
      </c>
      <c r="BC43" s="289"/>
      <c r="BD43" s="289"/>
      <c r="BE43" s="290"/>
      <c r="BF43" s="283" t="s">
        <v>216</v>
      </c>
      <c r="BG43" s="284"/>
      <c r="BH43" s="284"/>
      <c r="BI43" s="284"/>
      <c r="BJ43" s="284"/>
      <c r="BK43" s="285"/>
      <c r="BL43" s="271" t="s">
        <v>148</v>
      </c>
      <c r="BM43" s="272"/>
      <c r="BN43" s="272"/>
      <c r="BO43" s="273"/>
      <c r="BP43" s="302"/>
      <c r="BQ43" s="303"/>
      <c r="BR43" s="303"/>
      <c r="BS43" s="303"/>
      <c r="BT43" s="304"/>
      <c r="BU43" s="3"/>
      <c r="BV43" s="1"/>
    </row>
    <row r="44" spans="1:110" ht="15.75" customHeight="1">
      <c r="A44" s="1"/>
      <c r="B44" s="1"/>
      <c r="C44" s="355"/>
      <c r="D44" s="356"/>
      <c r="E44" s="356"/>
      <c r="F44" s="356"/>
      <c r="G44" s="356"/>
      <c r="H44" s="357"/>
      <c r="I44" s="498"/>
      <c r="J44" s="499"/>
      <c r="K44" s="220"/>
      <c r="L44" s="221"/>
      <c r="M44" s="221"/>
      <c r="N44" s="221"/>
      <c r="O44" s="221"/>
      <c r="P44" s="221"/>
      <c r="Q44" s="221"/>
      <c r="R44" s="221"/>
      <c r="S44" s="221"/>
      <c r="T44" s="221"/>
      <c r="U44" s="222"/>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163"/>
      <c r="BC44" s="164"/>
      <c r="BD44" s="164"/>
      <c r="BE44" s="165"/>
      <c r="BF44" s="232"/>
      <c r="BG44" s="233"/>
      <c r="BH44" s="233"/>
      <c r="BI44" s="233"/>
      <c r="BJ44" s="233"/>
      <c r="BK44" s="234"/>
      <c r="BL44" s="169"/>
      <c r="BM44" s="170"/>
      <c r="BN44" s="170"/>
      <c r="BO44" s="171"/>
      <c r="BP44" s="324"/>
      <c r="BQ44" s="325"/>
      <c r="BR44" s="325"/>
      <c r="BS44" s="325"/>
      <c r="BT44" s="326"/>
      <c r="BU44" s="3"/>
      <c r="BV44" s="1"/>
    </row>
    <row r="45" spans="1:110" ht="15.75" customHeight="1">
      <c r="A45" s="1"/>
      <c r="B45" s="1"/>
      <c r="C45" s="355"/>
      <c r="D45" s="356"/>
      <c r="E45" s="356"/>
      <c r="F45" s="356"/>
      <c r="G45" s="356"/>
      <c r="H45" s="357"/>
      <c r="I45" s="498"/>
      <c r="J45" s="499"/>
      <c r="K45" s="220"/>
      <c r="L45" s="221"/>
      <c r="M45" s="221"/>
      <c r="N45" s="221"/>
      <c r="O45" s="221"/>
      <c r="P45" s="221"/>
      <c r="Q45" s="221"/>
      <c r="R45" s="221"/>
      <c r="S45" s="221"/>
      <c r="T45" s="221"/>
      <c r="U45" s="222"/>
      <c r="V45" s="308" t="s">
        <v>302</v>
      </c>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163"/>
      <c r="BC45" s="164"/>
      <c r="BD45" s="164"/>
      <c r="BE45" s="165"/>
      <c r="BF45" s="232"/>
      <c r="BG45" s="233"/>
      <c r="BH45" s="233"/>
      <c r="BI45" s="233"/>
      <c r="BJ45" s="233"/>
      <c r="BK45" s="234"/>
      <c r="BL45" s="169"/>
      <c r="BM45" s="170"/>
      <c r="BN45" s="170"/>
      <c r="BO45" s="171"/>
      <c r="BP45" s="310"/>
      <c r="BQ45" s="311"/>
      <c r="BR45" s="311"/>
      <c r="BS45" s="311"/>
      <c r="BT45" s="312"/>
      <c r="BU45" s="3"/>
      <c r="BV45" s="1"/>
    </row>
    <row r="46" spans="1:110" ht="15.75" customHeight="1">
      <c r="A46" s="1"/>
      <c r="B46" s="1"/>
      <c r="C46" s="355"/>
      <c r="D46" s="356"/>
      <c r="E46" s="356"/>
      <c r="F46" s="356"/>
      <c r="G46" s="356"/>
      <c r="H46" s="357"/>
      <c r="I46" s="498"/>
      <c r="J46" s="499"/>
      <c r="K46" s="220"/>
      <c r="L46" s="221"/>
      <c r="M46" s="221"/>
      <c r="N46" s="221"/>
      <c r="O46" s="221"/>
      <c r="P46" s="221"/>
      <c r="Q46" s="221"/>
      <c r="R46" s="221"/>
      <c r="S46" s="221"/>
      <c r="T46" s="221"/>
      <c r="U46" s="222"/>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163"/>
      <c r="BC46" s="164"/>
      <c r="BD46" s="164"/>
      <c r="BE46" s="165"/>
      <c r="BF46" s="232"/>
      <c r="BG46" s="233"/>
      <c r="BH46" s="233"/>
      <c r="BI46" s="233"/>
      <c r="BJ46" s="233"/>
      <c r="BK46" s="234"/>
      <c r="BL46" s="169"/>
      <c r="BM46" s="170"/>
      <c r="BN46" s="170"/>
      <c r="BO46" s="171"/>
      <c r="BP46" s="324"/>
      <c r="BQ46" s="325"/>
      <c r="BR46" s="325"/>
      <c r="BS46" s="325"/>
      <c r="BT46" s="326"/>
      <c r="BU46" s="3"/>
      <c r="BV46" s="1"/>
    </row>
    <row r="47" spans="1:110" ht="15.75" customHeight="1">
      <c r="A47" s="1"/>
      <c r="B47" s="1"/>
      <c r="C47" s="355"/>
      <c r="D47" s="356"/>
      <c r="E47" s="356"/>
      <c r="F47" s="356"/>
      <c r="G47" s="356"/>
      <c r="H47" s="357"/>
      <c r="I47" s="498"/>
      <c r="J47" s="499"/>
      <c r="K47" s="220"/>
      <c r="L47" s="221"/>
      <c r="M47" s="221"/>
      <c r="N47" s="221"/>
      <c r="O47" s="221"/>
      <c r="P47" s="221"/>
      <c r="Q47" s="221"/>
      <c r="R47" s="221"/>
      <c r="S47" s="221"/>
      <c r="T47" s="221"/>
      <c r="U47" s="222"/>
      <c r="V47" s="536" t="s">
        <v>303</v>
      </c>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163"/>
      <c r="BC47" s="164"/>
      <c r="BD47" s="164"/>
      <c r="BE47" s="165"/>
      <c r="BF47" s="232"/>
      <c r="BG47" s="233"/>
      <c r="BH47" s="233"/>
      <c r="BI47" s="233"/>
      <c r="BJ47" s="233"/>
      <c r="BK47" s="234"/>
      <c r="BL47" s="169"/>
      <c r="BM47" s="170"/>
      <c r="BN47" s="170"/>
      <c r="BO47" s="171"/>
      <c r="BP47" s="317"/>
      <c r="BQ47" s="318"/>
      <c r="BR47" s="318"/>
      <c r="BS47" s="318"/>
      <c r="BT47" s="319"/>
      <c r="BU47" s="3"/>
      <c r="BV47" s="1"/>
    </row>
    <row r="48" spans="1:110" ht="15.75" customHeight="1">
      <c r="A48" s="1"/>
      <c r="B48" s="1"/>
      <c r="C48" s="358"/>
      <c r="D48" s="359"/>
      <c r="E48" s="359"/>
      <c r="F48" s="359"/>
      <c r="G48" s="359"/>
      <c r="H48" s="360"/>
      <c r="I48" s="498"/>
      <c r="J48" s="499"/>
      <c r="K48" s="635"/>
      <c r="L48" s="636"/>
      <c r="M48" s="636"/>
      <c r="N48" s="636"/>
      <c r="O48" s="636"/>
      <c r="P48" s="636"/>
      <c r="Q48" s="636"/>
      <c r="R48" s="636"/>
      <c r="S48" s="636"/>
      <c r="T48" s="636"/>
      <c r="U48" s="644"/>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14"/>
      <c r="BC48" s="315"/>
      <c r="BD48" s="315"/>
      <c r="BE48" s="316"/>
      <c r="BF48" s="638"/>
      <c r="BG48" s="639"/>
      <c r="BH48" s="639"/>
      <c r="BI48" s="639"/>
      <c r="BJ48" s="639"/>
      <c r="BK48" s="640"/>
      <c r="BL48" s="363"/>
      <c r="BM48" s="364"/>
      <c r="BN48" s="364"/>
      <c r="BO48" s="366"/>
      <c r="BP48" s="302"/>
      <c r="BQ48" s="303"/>
      <c r="BR48" s="303"/>
      <c r="BS48" s="303"/>
      <c r="BT48" s="304"/>
      <c r="BU48" s="3"/>
      <c r="BV48" s="1"/>
    </row>
    <row r="49" spans="1:74" ht="12.75" customHeight="1">
      <c r="A49" s="1"/>
      <c r="B49" s="1"/>
      <c r="C49" s="352" t="s">
        <v>110</v>
      </c>
      <c r="D49" s="353"/>
      <c r="E49" s="353"/>
      <c r="F49" s="353"/>
      <c r="G49" s="353"/>
      <c r="H49" s="354"/>
      <c r="I49" s="498"/>
      <c r="J49" s="499"/>
      <c r="K49" s="515" t="s">
        <v>111</v>
      </c>
      <c r="L49" s="516"/>
      <c r="M49" s="516"/>
      <c r="N49" s="516"/>
      <c r="O49" s="516"/>
      <c r="P49" s="516"/>
      <c r="Q49" s="516"/>
      <c r="R49" s="516"/>
      <c r="S49" s="516"/>
      <c r="T49" s="516"/>
      <c r="U49" s="517"/>
      <c r="V49" s="627" t="s">
        <v>180</v>
      </c>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629"/>
      <c r="BB49" s="313" t="s">
        <v>85</v>
      </c>
      <c r="BC49" s="289"/>
      <c r="BD49" s="289"/>
      <c r="BE49" s="290"/>
      <c r="BF49" s="313" t="s">
        <v>82</v>
      </c>
      <c r="BG49" s="289"/>
      <c r="BH49" s="289"/>
      <c r="BI49" s="289"/>
      <c r="BJ49" s="289"/>
      <c r="BK49" s="290"/>
      <c r="BL49" s="271" t="s">
        <v>83</v>
      </c>
      <c r="BM49" s="272"/>
      <c r="BN49" s="272"/>
      <c r="BO49" s="273"/>
      <c r="BP49" s="187"/>
      <c r="BQ49" s="188"/>
      <c r="BR49" s="188"/>
      <c r="BS49" s="188"/>
      <c r="BT49" s="189"/>
      <c r="BU49" s="3"/>
      <c r="BV49" s="1"/>
    </row>
    <row r="50" spans="1:74" ht="12.75" customHeight="1">
      <c r="A50" s="1"/>
      <c r="B50" s="1"/>
      <c r="C50" s="355"/>
      <c r="D50" s="356"/>
      <c r="E50" s="356"/>
      <c r="F50" s="356"/>
      <c r="G50" s="356"/>
      <c r="H50" s="357"/>
      <c r="I50" s="498"/>
      <c r="J50" s="499"/>
      <c r="K50" s="220"/>
      <c r="L50" s="221"/>
      <c r="M50" s="221"/>
      <c r="N50" s="221"/>
      <c r="O50" s="221"/>
      <c r="P50" s="221"/>
      <c r="Q50" s="221"/>
      <c r="R50" s="221"/>
      <c r="S50" s="221"/>
      <c r="T50" s="221"/>
      <c r="U50" s="222"/>
      <c r="V50" s="630"/>
      <c r="W50" s="631"/>
      <c r="X50" s="631"/>
      <c r="Y50" s="631"/>
      <c r="Z50" s="631"/>
      <c r="AA50" s="631"/>
      <c r="AB50" s="631"/>
      <c r="AC50" s="631"/>
      <c r="AD50" s="631"/>
      <c r="AE50" s="631"/>
      <c r="AF50" s="631"/>
      <c r="AG50" s="631"/>
      <c r="AH50" s="631"/>
      <c r="AI50" s="631"/>
      <c r="AJ50" s="631"/>
      <c r="AK50" s="631"/>
      <c r="AL50" s="631"/>
      <c r="AM50" s="631"/>
      <c r="AN50" s="631"/>
      <c r="AO50" s="631"/>
      <c r="AP50" s="631"/>
      <c r="AQ50" s="631"/>
      <c r="AR50" s="631"/>
      <c r="AS50" s="631"/>
      <c r="AT50" s="631"/>
      <c r="AU50" s="631"/>
      <c r="AV50" s="631"/>
      <c r="AW50" s="631"/>
      <c r="AX50" s="631"/>
      <c r="AY50" s="631"/>
      <c r="AZ50" s="631"/>
      <c r="BA50" s="632"/>
      <c r="BB50" s="163"/>
      <c r="BC50" s="164"/>
      <c r="BD50" s="164"/>
      <c r="BE50" s="165"/>
      <c r="BF50" s="163"/>
      <c r="BG50" s="164"/>
      <c r="BH50" s="164"/>
      <c r="BI50" s="164"/>
      <c r="BJ50" s="164"/>
      <c r="BK50" s="165"/>
      <c r="BL50" s="169"/>
      <c r="BM50" s="170"/>
      <c r="BN50" s="170"/>
      <c r="BO50" s="171"/>
      <c r="BP50" s="142"/>
      <c r="BQ50" s="143"/>
      <c r="BR50" s="143"/>
      <c r="BS50" s="143"/>
      <c r="BT50" s="144"/>
      <c r="BU50" s="3"/>
      <c r="BV50" s="1"/>
    </row>
    <row r="51" spans="1:74" ht="12.75" customHeight="1">
      <c r="A51" s="1"/>
      <c r="B51" s="1"/>
      <c r="C51" s="355"/>
      <c r="D51" s="356"/>
      <c r="E51" s="356"/>
      <c r="F51" s="356"/>
      <c r="G51" s="356"/>
      <c r="H51" s="357"/>
      <c r="I51" s="498"/>
      <c r="J51" s="499"/>
      <c r="K51" s="220"/>
      <c r="L51" s="221"/>
      <c r="M51" s="221"/>
      <c r="N51" s="221"/>
      <c r="O51" s="221"/>
      <c r="P51" s="221"/>
      <c r="Q51" s="221"/>
      <c r="R51" s="221"/>
      <c r="S51" s="221"/>
      <c r="T51" s="221"/>
      <c r="U51" s="222"/>
      <c r="V51" s="621" t="s">
        <v>255</v>
      </c>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3"/>
      <c r="BB51" s="163"/>
      <c r="BC51" s="164"/>
      <c r="BD51" s="164"/>
      <c r="BE51" s="165"/>
      <c r="BF51" s="163"/>
      <c r="BG51" s="164"/>
      <c r="BH51" s="164"/>
      <c r="BI51" s="164"/>
      <c r="BJ51" s="164"/>
      <c r="BK51" s="165"/>
      <c r="BL51" s="169"/>
      <c r="BM51" s="170"/>
      <c r="BN51" s="170"/>
      <c r="BO51" s="171"/>
      <c r="BP51" s="151"/>
      <c r="BQ51" s="152"/>
      <c r="BR51" s="152"/>
      <c r="BS51" s="152"/>
      <c r="BT51" s="153"/>
      <c r="BU51" s="3"/>
      <c r="BV51" s="1"/>
    </row>
    <row r="52" spans="1:74" ht="12.75" customHeight="1">
      <c r="A52" s="1"/>
      <c r="B52" s="1"/>
      <c r="C52" s="355"/>
      <c r="D52" s="356"/>
      <c r="E52" s="356"/>
      <c r="F52" s="356"/>
      <c r="G52" s="356"/>
      <c r="H52" s="357"/>
      <c r="I52" s="498"/>
      <c r="J52" s="499"/>
      <c r="K52" s="220"/>
      <c r="L52" s="221"/>
      <c r="M52" s="221"/>
      <c r="N52" s="221"/>
      <c r="O52" s="221"/>
      <c r="P52" s="221"/>
      <c r="Q52" s="221"/>
      <c r="R52" s="221"/>
      <c r="S52" s="221"/>
      <c r="T52" s="221"/>
      <c r="U52" s="222"/>
      <c r="V52" s="630"/>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2"/>
      <c r="BB52" s="163"/>
      <c r="BC52" s="164"/>
      <c r="BD52" s="164"/>
      <c r="BE52" s="165"/>
      <c r="BF52" s="163"/>
      <c r="BG52" s="164"/>
      <c r="BH52" s="164"/>
      <c r="BI52" s="164"/>
      <c r="BJ52" s="164"/>
      <c r="BK52" s="165"/>
      <c r="BL52" s="169"/>
      <c r="BM52" s="170"/>
      <c r="BN52" s="170"/>
      <c r="BO52" s="171"/>
      <c r="BP52" s="142"/>
      <c r="BQ52" s="143"/>
      <c r="BR52" s="143"/>
      <c r="BS52" s="143"/>
      <c r="BT52" s="144"/>
      <c r="BU52" s="3"/>
      <c r="BV52" s="1"/>
    </row>
    <row r="53" spans="1:74" ht="12.75" customHeight="1">
      <c r="A53" s="1"/>
      <c r="B53" s="1"/>
      <c r="C53" s="355"/>
      <c r="D53" s="356"/>
      <c r="E53" s="356"/>
      <c r="F53" s="356"/>
      <c r="G53" s="356"/>
      <c r="H53" s="357"/>
      <c r="I53" s="498"/>
      <c r="J53" s="499"/>
      <c r="K53" s="220"/>
      <c r="L53" s="221"/>
      <c r="M53" s="221"/>
      <c r="N53" s="221"/>
      <c r="O53" s="221"/>
      <c r="P53" s="221"/>
      <c r="Q53" s="221"/>
      <c r="R53" s="221"/>
      <c r="S53" s="221"/>
      <c r="T53" s="221"/>
      <c r="U53" s="222"/>
      <c r="V53" s="621" t="s">
        <v>181</v>
      </c>
      <c r="W53" s="622"/>
      <c r="X53" s="622"/>
      <c r="Y53" s="622"/>
      <c r="Z53" s="622"/>
      <c r="AA53" s="622"/>
      <c r="AB53" s="622"/>
      <c r="AC53" s="622"/>
      <c r="AD53" s="622"/>
      <c r="AE53" s="622"/>
      <c r="AF53" s="622"/>
      <c r="AG53" s="622"/>
      <c r="AH53" s="622"/>
      <c r="AI53" s="622"/>
      <c r="AJ53" s="622"/>
      <c r="AK53" s="622"/>
      <c r="AL53" s="622"/>
      <c r="AM53" s="622"/>
      <c r="AN53" s="622"/>
      <c r="AO53" s="622"/>
      <c r="AP53" s="622"/>
      <c r="AQ53" s="622"/>
      <c r="AR53" s="622"/>
      <c r="AS53" s="622"/>
      <c r="AT53" s="622"/>
      <c r="AU53" s="622"/>
      <c r="AV53" s="622"/>
      <c r="AW53" s="622"/>
      <c r="AX53" s="622"/>
      <c r="AY53" s="622"/>
      <c r="AZ53" s="622"/>
      <c r="BA53" s="623"/>
      <c r="BB53" s="163"/>
      <c r="BC53" s="164"/>
      <c r="BD53" s="164"/>
      <c r="BE53" s="165"/>
      <c r="BF53" s="163"/>
      <c r="BG53" s="164"/>
      <c r="BH53" s="164"/>
      <c r="BI53" s="164"/>
      <c r="BJ53" s="164"/>
      <c r="BK53" s="165"/>
      <c r="BL53" s="169"/>
      <c r="BM53" s="170"/>
      <c r="BN53" s="170"/>
      <c r="BO53" s="171"/>
      <c r="BP53" s="151"/>
      <c r="BQ53" s="152"/>
      <c r="BR53" s="152"/>
      <c r="BS53" s="152"/>
      <c r="BT53" s="153"/>
      <c r="BU53" s="3"/>
      <c r="BV53" s="1"/>
    </row>
    <row r="54" spans="1:74" ht="12.75" customHeight="1">
      <c r="A54" s="1"/>
      <c r="B54" s="1"/>
      <c r="C54" s="358"/>
      <c r="D54" s="359"/>
      <c r="E54" s="359"/>
      <c r="F54" s="359"/>
      <c r="G54" s="359"/>
      <c r="H54" s="360"/>
      <c r="I54" s="498"/>
      <c r="J54" s="499"/>
      <c r="K54" s="635"/>
      <c r="L54" s="636"/>
      <c r="M54" s="636"/>
      <c r="N54" s="636"/>
      <c r="O54" s="636"/>
      <c r="P54" s="636"/>
      <c r="Q54" s="636"/>
      <c r="R54" s="636"/>
      <c r="S54" s="636"/>
      <c r="T54" s="636"/>
      <c r="U54" s="644"/>
      <c r="V54" s="624"/>
      <c r="W54" s="625"/>
      <c r="X54" s="625"/>
      <c r="Y54" s="625"/>
      <c r="Z54" s="625"/>
      <c r="AA54" s="625"/>
      <c r="AB54" s="625"/>
      <c r="AC54" s="625"/>
      <c r="AD54" s="625"/>
      <c r="AE54" s="625"/>
      <c r="AF54" s="625"/>
      <c r="AG54" s="625"/>
      <c r="AH54" s="625"/>
      <c r="AI54" s="625"/>
      <c r="AJ54" s="625"/>
      <c r="AK54" s="625"/>
      <c r="AL54" s="625"/>
      <c r="AM54" s="625"/>
      <c r="AN54" s="625"/>
      <c r="AO54" s="625"/>
      <c r="AP54" s="625"/>
      <c r="AQ54" s="625"/>
      <c r="AR54" s="625"/>
      <c r="AS54" s="625"/>
      <c r="AT54" s="625"/>
      <c r="AU54" s="625"/>
      <c r="AV54" s="625"/>
      <c r="AW54" s="625"/>
      <c r="AX54" s="625"/>
      <c r="AY54" s="625"/>
      <c r="AZ54" s="625"/>
      <c r="BA54" s="626"/>
      <c r="BB54" s="314"/>
      <c r="BC54" s="315"/>
      <c r="BD54" s="315"/>
      <c r="BE54" s="316"/>
      <c r="BF54" s="314"/>
      <c r="BG54" s="315"/>
      <c r="BH54" s="315"/>
      <c r="BI54" s="315"/>
      <c r="BJ54" s="315"/>
      <c r="BK54" s="316"/>
      <c r="BL54" s="363"/>
      <c r="BM54" s="364"/>
      <c r="BN54" s="364"/>
      <c r="BO54" s="366"/>
      <c r="BP54" s="157"/>
      <c r="BQ54" s="158"/>
      <c r="BR54" s="158"/>
      <c r="BS54" s="158"/>
      <c r="BT54" s="159"/>
      <c r="BU54" s="3"/>
      <c r="BV54" s="1"/>
    </row>
    <row r="55" spans="1:74" ht="12.75" customHeight="1">
      <c r="A55" s="1"/>
      <c r="B55" s="1"/>
      <c r="C55" s="487" t="s">
        <v>129</v>
      </c>
      <c r="D55" s="488"/>
      <c r="E55" s="488"/>
      <c r="F55" s="488"/>
      <c r="G55" s="488"/>
      <c r="H55" s="489"/>
      <c r="I55" s="498"/>
      <c r="J55" s="499"/>
      <c r="K55" s="515" t="s">
        <v>61</v>
      </c>
      <c r="L55" s="516"/>
      <c r="M55" s="516"/>
      <c r="N55" s="516"/>
      <c r="O55" s="516"/>
      <c r="P55" s="516"/>
      <c r="Q55" s="516"/>
      <c r="R55" s="516"/>
      <c r="S55" s="516"/>
      <c r="T55" s="516"/>
      <c r="U55" s="517"/>
      <c r="V55" s="627" t="s">
        <v>182</v>
      </c>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8"/>
      <c r="AY55" s="628"/>
      <c r="AZ55" s="628"/>
      <c r="BA55" s="629"/>
      <c r="BB55" s="313" t="s">
        <v>85</v>
      </c>
      <c r="BC55" s="289"/>
      <c r="BD55" s="289"/>
      <c r="BE55" s="290"/>
      <c r="BF55" s="313" t="s">
        <v>82</v>
      </c>
      <c r="BG55" s="289"/>
      <c r="BH55" s="289"/>
      <c r="BI55" s="289"/>
      <c r="BJ55" s="289"/>
      <c r="BK55" s="290"/>
      <c r="BL55" s="271" t="s">
        <v>83</v>
      </c>
      <c r="BM55" s="272"/>
      <c r="BN55" s="272"/>
      <c r="BO55" s="273"/>
      <c r="BP55" s="187"/>
      <c r="BQ55" s="188"/>
      <c r="BR55" s="188"/>
      <c r="BS55" s="188"/>
      <c r="BT55" s="189"/>
      <c r="BU55" s="3"/>
      <c r="BV55" s="1"/>
    </row>
    <row r="56" spans="1:74" ht="12.75" customHeight="1">
      <c r="A56" s="1"/>
      <c r="B56" s="1"/>
      <c r="C56" s="490"/>
      <c r="D56" s="491"/>
      <c r="E56" s="491"/>
      <c r="F56" s="491"/>
      <c r="G56" s="491"/>
      <c r="H56" s="492"/>
      <c r="I56" s="498"/>
      <c r="J56" s="499"/>
      <c r="K56" s="220"/>
      <c r="L56" s="221"/>
      <c r="M56" s="221"/>
      <c r="N56" s="221"/>
      <c r="O56" s="221"/>
      <c r="P56" s="221"/>
      <c r="Q56" s="221"/>
      <c r="R56" s="221"/>
      <c r="S56" s="221"/>
      <c r="T56" s="221"/>
      <c r="U56" s="222"/>
      <c r="V56" s="630"/>
      <c r="W56" s="631"/>
      <c r="X56" s="631"/>
      <c r="Y56" s="631"/>
      <c r="Z56" s="631"/>
      <c r="AA56" s="631"/>
      <c r="AB56" s="631"/>
      <c r="AC56" s="631"/>
      <c r="AD56" s="631"/>
      <c r="AE56" s="631"/>
      <c r="AF56" s="631"/>
      <c r="AG56" s="631"/>
      <c r="AH56" s="631"/>
      <c r="AI56" s="631"/>
      <c r="AJ56" s="631"/>
      <c r="AK56" s="631"/>
      <c r="AL56" s="631"/>
      <c r="AM56" s="631"/>
      <c r="AN56" s="631"/>
      <c r="AO56" s="631"/>
      <c r="AP56" s="631"/>
      <c r="AQ56" s="631"/>
      <c r="AR56" s="631"/>
      <c r="AS56" s="631"/>
      <c r="AT56" s="631"/>
      <c r="AU56" s="631"/>
      <c r="AV56" s="631"/>
      <c r="AW56" s="631"/>
      <c r="AX56" s="631"/>
      <c r="AY56" s="631"/>
      <c r="AZ56" s="631"/>
      <c r="BA56" s="632"/>
      <c r="BB56" s="163"/>
      <c r="BC56" s="164"/>
      <c r="BD56" s="164"/>
      <c r="BE56" s="165"/>
      <c r="BF56" s="163"/>
      <c r="BG56" s="164"/>
      <c r="BH56" s="164"/>
      <c r="BI56" s="164"/>
      <c r="BJ56" s="164"/>
      <c r="BK56" s="165"/>
      <c r="BL56" s="169"/>
      <c r="BM56" s="170"/>
      <c r="BN56" s="170"/>
      <c r="BO56" s="171"/>
      <c r="BP56" s="142"/>
      <c r="BQ56" s="143"/>
      <c r="BR56" s="143"/>
      <c r="BS56" s="143"/>
      <c r="BT56" s="144"/>
      <c r="BU56" s="3"/>
      <c r="BV56" s="1"/>
    </row>
    <row r="57" spans="1:74" ht="12.75" customHeight="1">
      <c r="A57" s="1"/>
      <c r="B57" s="1"/>
      <c r="C57" s="490"/>
      <c r="D57" s="491"/>
      <c r="E57" s="491"/>
      <c r="F57" s="491"/>
      <c r="G57" s="491"/>
      <c r="H57" s="492"/>
      <c r="I57" s="498"/>
      <c r="J57" s="499"/>
      <c r="K57" s="220"/>
      <c r="L57" s="221"/>
      <c r="M57" s="221"/>
      <c r="N57" s="221"/>
      <c r="O57" s="221"/>
      <c r="P57" s="221"/>
      <c r="Q57" s="221"/>
      <c r="R57" s="221"/>
      <c r="S57" s="221"/>
      <c r="T57" s="221"/>
      <c r="U57" s="222"/>
      <c r="V57" s="621" t="s">
        <v>183</v>
      </c>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3"/>
      <c r="BB57" s="163"/>
      <c r="BC57" s="164"/>
      <c r="BD57" s="164"/>
      <c r="BE57" s="165"/>
      <c r="BF57" s="163"/>
      <c r="BG57" s="164"/>
      <c r="BH57" s="164"/>
      <c r="BI57" s="164"/>
      <c r="BJ57" s="164"/>
      <c r="BK57" s="165"/>
      <c r="BL57" s="169"/>
      <c r="BM57" s="170"/>
      <c r="BN57" s="170"/>
      <c r="BO57" s="171"/>
      <c r="BP57" s="151"/>
      <c r="BQ57" s="152"/>
      <c r="BR57" s="152"/>
      <c r="BS57" s="152"/>
      <c r="BT57" s="153"/>
      <c r="BU57" s="3"/>
      <c r="BV57" s="1"/>
    </row>
    <row r="58" spans="1:74" ht="12.75" customHeight="1">
      <c r="A58" s="1"/>
      <c r="B58" s="1"/>
      <c r="C58" s="490"/>
      <c r="D58" s="491"/>
      <c r="E58" s="491"/>
      <c r="F58" s="491"/>
      <c r="G58" s="491"/>
      <c r="H58" s="492"/>
      <c r="I58" s="498"/>
      <c r="J58" s="499"/>
      <c r="K58" s="220"/>
      <c r="L58" s="221"/>
      <c r="M58" s="221"/>
      <c r="N58" s="221"/>
      <c r="O58" s="221"/>
      <c r="P58" s="221"/>
      <c r="Q58" s="221"/>
      <c r="R58" s="221"/>
      <c r="S58" s="221"/>
      <c r="T58" s="221"/>
      <c r="U58" s="222"/>
      <c r="V58" s="630"/>
      <c r="W58" s="631"/>
      <c r="X58" s="631"/>
      <c r="Y58" s="631"/>
      <c r="Z58" s="631"/>
      <c r="AA58" s="631"/>
      <c r="AB58" s="631"/>
      <c r="AC58" s="631"/>
      <c r="AD58" s="631"/>
      <c r="AE58" s="631"/>
      <c r="AF58" s="631"/>
      <c r="AG58" s="631"/>
      <c r="AH58" s="631"/>
      <c r="AI58" s="631"/>
      <c r="AJ58" s="631"/>
      <c r="AK58" s="631"/>
      <c r="AL58" s="631"/>
      <c r="AM58" s="631"/>
      <c r="AN58" s="631"/>
      <c r="AO58" s="631"/>
      <c r="AP58" s="631"/>
      <c r="AQ58" s="631"/>
      <c r="AR58" s="631"/>
      <c r="AS58" s="631"/>
      <c r="AT58" s="631"/>
      <c r="AU58" s="631"/>
      <c r="AV58" s="631"/>
      <c r="AW58" s="631"/>
      <c r="AX58" s="631"/>
      <c r="AY58" s="631"/>
      <c r="AZ58" s="631"/>
      <c r="BA58" s="632"/>
      <c r="BB58" s="163"/>
      <c r="BC58" s="164"/>
      <c r="BD58" s="164"/>
      <c r="BE58" s="165"/>
      <c r="BF58" s="163"/>
      <c r="BG58" s="164"/>
      <c r="BH58" s="164"/>
      <c r="BI58" s="164"/>
      <c r="BJ58" s="164"/>
      <c r="BK58" s="165"/>
      <c r="BL58" s="169"/>
      <c r="BM58" s="170"/>
      <c r="BN58" s="170"/>
      <c r="BO58" s="171"/>
      <c r="BP58" s="142"/>
      <c r="BQ58" s="143"/>
      <c r="BR58" s="143"/>
      <c r="BS58" s="143"/>
      <c r="BT58" s="144"/>
      <c r="BU58" s="3"/>
      <c r="BV58" s="1"/>
    </row>
    <row r="59" spans="1:74" ht="12.75" customHeight="1">
      <c r="A59" s="1"/>
      <c r="B59" s="1"/>
      <c r="C59" s="490"/>
      <c r="D59" s="491"/>
      <c r="E59" s="491"/>
      <c r="F59" s="491"/>
      <c r="G59" s="491"/>
      <c r="H59" s="492"/>
      <c r="I59" s="498"/>
      <c r="J59" s="499"/>
      <c r="K59" s="220"/>
      <c r="L59" s="221"/>
      <c r="M59" s="221"/>
      <c r="N59" s="221"/>
      <c r="O59" s="221"/>
      <c r="P59" s="221"/>
      <c r="Q59" s="221"/>
      <c r="R59" s="221"/>
      <c r="S59" s="221"/>
      <c r="T59" s="221"/>
      <c r="U59" s="222"/>
      <c r="V59" s="641" t="s">
        <v>225</v>
      </c>
      <c r="W59" s="642"/>
      <c r="X59" s="642"/>
      <c r="Y59" s="642"/>
      <c r="Z59" s="642"/>
      <c r="AA59" s="642"/>
      <c r="AB59" s="642"/>
      <c r="AC59" s="642"/>
      <c r="AD59" s="642"/>
      <c r="AE59" s="642"/>
      <c r="AF59" s="642"/>
      <c r="AG59" s="642"/>
      <c r="AH59" s="642"/>
      <c r="AI59" s="642"/>
      <c r="AJ59" s="642"/>
      <c r="AK59" s="642"/>
      <c r="AL59" s="642"/>
      <c r="AM59" s="642"/>
      <c r="AN59" s="642"/>
      <c r="AO59" s="642"/>
      <c r="AP59" s="642"/>
      <c r="AQ59" s="642"/>
      <c r="AR59" s="642"/>
      <c r="AS59" s="642"/>
      <c r="AT59" s="642"/>
      <c r="AU59" s="642"/>
      <c r="AV59" s="642"/>
      <c r="AW59" s="642"/>
      <c r="AX59" s="642"/>
      <c r="AY59" s="642"/>
      <c r="AZ59" s="642"/>
      <c r="BA59" s="643"/>
      <c r="BB59" s="163"/>
      <c r="BC59" s="164"/>
      <c r="BD59" s="164"/>
      <c r="BE59" s="165"/>
      <c r="BF59" s="163"/>
      <c r="BG59" s="164"/>
      <c r="BH59" s="164"/>
      <c r="BI59" s="164"/>
      <c r="BJ59" s="164"/>
      <c r="BK59" s="165"/>
      <c r="BL59" s="169"/>
      <c r="BM59" s="170"/>
      <c r="BN59" s="170"/>
      <c r="BO59" s="171"/>
      <c r="BP59" s="139"/>
      <c r="BQ59" s="140"/>
      <c r="BR59" s="140"/>
      <c r="BS59" s="140"/>
      <c r="BT59" s="141"/>
      <c r="BU59" s="3"/>
      <c r="BV59" s="1"/>
    </row>
    <row r="60" spans="1:74" ht="12.75" customHeight="1">
      <c r="A60" s="1"/>
      <c r="B60" s="1"/>
      <c r="C60" s="493"/>
      <c r="D60" s="494"/>
      <c r="E60" s="494"/>
      <c r="F60" s="494"/>
      <c r="G60" s="494"/>
      <c r="H60" s="495"/>
      <c r="I60" s="498"/>
      <c r="J60" s="499"/>
      <c r="K60" s="635"/>
      <c r="L60" s="636"/>
      <c r="M60" s="636"/>
      <c r="N60" s="636"/>
      <c r="O60" s="636"/>
      <c r="P60" s="636"/>
      <c r="Q60" s="636"/>
      <c r="R60" s="636"/>
      <c r="S60" s="636"/>
      <c r="T60" s="636"/>
      <c r="U60" s="644"/>
      <c r="V60" s="624"/>
      <c r="W60" s="625"/>
      <c r="X60" s="625"/>
      <c r="Y60" s="625"/>
      <c r="Z60" s="625"/>
      <c r="AA60" s="625"/>
      <c r="AB60" s="625"/>
      <c r="AC60" s="625"/>
      <c r="AD60" s="625"/>
      <c r="AE60" s="625"/>
      <c r="AF60" s="625"/>
      <c r="AG60" s="625"/>
      <c r="AH60" s="625"/>
      <c r="AI60" s="625"/>
      <c r="AJ60" s="625"/>
      <c r="AK60" s="625"/>
      <c r="AL60" s="625"/>
      <c r="AM60" s="625"/>
      <c r="AN60" s="625"/>
      <c r="AO60" s="625"/>
      <c r="AP60" s="625"/>
      <c r="AQ60" s="625"/>
      <c r="AR60" s="625"/>
      <c r="AS60" s="625"/>
      <c r="AT60" s="625"/>
      <c r="AU60" s="625"/>
      <c r="AV60" s="625"/>
      <c r="AW60" s="625"/>
      <c r="AX60" s="625"/>
      <c r="AY60" s="625"/>
      <c r="AZ60" s="625"/>
      <c r="BA60" s="626"/>
      <c r="BB60" s="314"/>
      <c r="BC60" s="315"/>
      <c r="BD60" s="315"/>
      <c r="BE60" s="316"/>
      <c r="BF60" s="314"/>
      <c r="BG60" s="315"/>
      <c r="BH60" s="315"/>
      <c r="BI60" s="315"/>
      <c r="BJ60" s="315"/>
      <c r="BK60" s="316"/>
      <c r="BL60" s="363"/>
      <c r="BM60" s="364"/>
      <c r="BN60" s="364"/>
      <c r="BO60" s="366"/>
      <c r="BP60" s="157"/>
      <c r="BQ60" s="158"/>
      <c r="BR60" s="158"/>
      <c r="BS60" s="158"/>
      <c r="BT60" s="159"/>
      <c r="BU60" s="3"/>
      <c r="BV60" s="1"/>
    </row>
    <row r="61" spans="1:74" ht="15.75" customHeight="1">
      <c r="A61" s="1"/>
      <c r="B61" s="1"/>
      <c r="C61" s="487" t="s">
        <v>130</v>
      </c>
      <c r="D61" s="488"/>
      <c r="E61" s="488"/>
      <c r="F61" s="488"/>
      <c r="G61" s="488"/>
      <c r="H61" s="489"/>
      <c r="I61" s="498"/>
      <c r="J61" s="499"/>
      <c r="K61" s="378" t="s">
        <v>187</v>
      </c>
      <c r="L61" s="502"/>
      <c r="M61" s="502"/>
      <c r="N61" s="502"/>
      <c r="O61" s="502"/>
      <c r="P61" s="502"/>
      <c r="Q61" s="502"/>
      <c r="R61" s="502"/>
      <c r="S61" s="502"/>
      <c r="T61" s="502"/>
      <c r="U61" s="503"/>
      <c r="V61" s="309" t="s">
        <v>131</v>
      </c>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13" t="s">
        <v>85</v>
      </c>
      <c r="BC61" s="289"/>
      <c r="BD61" s="289"/>
      <c r="BE61" s="290"/>
      <c r="BF61" s="283" t="s">
        <v>297</v>
      </c>
      <c r="BG61" s="289"/>
      <c r="BH61" s="289"/>
      <c r="BI61" s="289"/>
      <c r="BJ61" s="289"/>
      <c r="BK61" s="290"/>
      <c r="BL61" s="271" t="s">
        <v>83</v>
      </c>
      <c r="BM61" s="272"/>
      <c r="BN61" s="272"/>
      <c r="BO61" s="273"/>
      <c r="BP61" s="302"/>
      <c r="BQ61" s="303"/>
      <c r="BR61" s="303"/>
      <c r="BS61" s="303"/>
      <c r="BT61" s="304"/>
      <c r="BU61" s="3"/>
      <c r="BV61" s="1"/>
    </row>
    <row r="62" spans="1:74" ht="15.75" customHeight="1">
      <c r="A62" s="1"/>
      <c r="B62" s="1"/>
      <c r="C62" s="490"/>
      <c r="D62" s="491"/>
      <c r="E62" s="491"/>
      <c r="F62" s="491"/>
      <c r="G62" s="491"/>
      <c r="H62" s="492"/>
      <c r="I62" s="498"/>
      <c r="J62" s="499"/>
      <c r="K62" s="378"/>
      <c r="L62" s="502"/>
      <c r="M62" s="502"/>
      <c r="N62" s="502"/>
      <c r="O62" s="502"/>
      <c r="P62" s="502"/>
      <c r="Q62" s="502"/>
      <c r="R62" s="502"/>
      <c r="S62" s="502"/>
      <c r="T62" s="502"/>
      <c r="U62" s="50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163"/>
      <c r="BC62" s="164"/>
      <c r="BD62" s="164"/>
      <c r="BE62" s="165"/>
      <c r="BF62" s="163"/>
      <c r="BG62" s="164"/>
      <c r="BH62" s="164"/>
      <c r="BI62" s="164"/>
      <c r="BJ62" s="164"/>
      <c r="BK62" s="165"/>
      <c r="BL62" s="169"/>
      <c r="BM62" s="170"/>
      <c r="BN62" s="170"/>
      <c r="BO62" s="171"/>
      <c r="BP62" s="305"/>
      <c r="BQ62" s="306"/>
      <c r="BR62" s="306"/>
      <c r="BS62" s="306"/>
      <c r="BT62" s="307"/>
      <c r="BU62" s="3"/>
      <c r="BV62" s="1"/>
    </row>
    <row r="63" spans="1:74" ht="18" customHeight="1">
      <c r="A63" s="1"/>
      <c r="B63" s="1"/>
      <c r="C63" s="490"/>
      <c r="D63" s="491"/>
      <c r="E63" s="491"/>
      <c r="F63" s="491"/>
      <c r="G63" s="491"/>
      <c r="H63" s="492"/>
      <c r="I63" s="498"/>
      <c r="J63" s="499"/>
      <c r="K63" s="378"/>
      <c r="L63" s="502"/>
      <c r="M63" s="502"/>
      <c r="N63" s="502"/>
      <c r="O63" s="502"/>
      <c r="P63" s="502"/>
      <c r="Q63" s="502"/>
      <c r="R63" s="502"/>
      <c r="S63" s="502"/>
      <c r="T63" s="502"/>
      <c r="U63" s="503"/>
      <c r="V63" s="621" t="s">
        <v>277</v>
      </c>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3"/>
      <c r="BB63" s="163"/>
      <c r="BC63" s="164"/>
      <c r="BD63" s="164"/>
      <c r="BE63" s="165"/>
      <c r="BF63" s="163"/>
      <c r="BG63" s="164"/>
      <c r="BH63" s="164"/>
      <c r="BI63" s="164"/>
      <c r="BJ63" s="164"/>
      <c r="BK63" s="165"/>
      <c r="BL63" s="169"/>
      <c r="BM63" s="170"/>
      <c r="BN63" s="170"/>
      <c r="BO63" s="171"/>
      <c r="BP63" s="151"/>
      <c r="BQ63" s="152"/>
      <c r="BR63" s="152"/>
      <c r="BS63" s="152"/>
      <c r="BT63" s="153"/>
      <c r="BU63" s="3"/>
      <c r="BV63" s="1"/>
    </row>
    <row r="64" spans="1:74" ht="18" customHeight="1">
      <c r="A64" s="1"/>
      <c r="B64" s="1"/>
      <c r="C64" s="490"/>
      <c r="D64" s="491"/>
      <c r="E64" s="491"/>
      <c r="F64" s="491"/>
      <c r="G64" s="491"/>
      <c r="H64" s="492"/>
      <c r="I64" s="498"/>
      <c r="J64" s="499"/>
      <c r="K64" s="378"/>
      <c r="L64" s="502"/>
      <c r="M64" s="502"/>
      <c r="N64" s="502"/>
      <c r="O64" s="502"/>
      <c r="P64" s="502"/>
      <c r="Q64" s="502"/>
      <c r="R64" s="502"/>
      <c r="S64" s="502"/>
      <c r="T64" s="502"/>
      <c r="U64" s="503"/>
      <c r="V64" s="630"/>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31"/>
      <c r="AY64" s="631"/>
      <c r="AZ64" s="631"/>
      <c r="BA64" s="632"/>
      <c r="BB64" s="163"/>
      <c r="BC64" s="164"/>
      <c r="BD64" s="164"/>
      <c r="BE64" s="165"/>
      <c r="BF64" s="163"/>
      <c r="BG64" s="164"/>
      <c r="BH64" s="164"/>
      <c r="BI64" s="164"/>
      <c r="BJ64" s="164"/>
      <c r="BK64" s="165"/>
      <c r="BL64" s="169"/>
      <c r="BM64" s="170"/>
      <c r="BN64" s="170"/>
      <c r="BO64" s="171"/>
      <c r="BP64" s="142"/>
      <c r="BQ64" s="143"/>
      <c r="BR64" s="143"/>
      <c r="BS64" s="143"/>
      <c r="BT64" s="144"/>
      <c r="BU64" s="3"/>
      <c r="BV64" s="1"/>
    </row>
    <row r="65" spans="1:74" ht="12.75" customHeight="1">
      <c r="A65" s="1"/>
      <c r="B65" s="1"/>
      <c r="C65" s="490"/>
      <c r="D65" s="491"/>
      <c r="E65" s="491"/>
      <c r="F65" s="491"/>
      <c r="G65" s="491"/>
      <c r="H65" s="492"/>
      <c r="I65" s="498"/>
      <c r="J65" s="499"/>
      <c r="K65" s="378"/>
      <c r="L65" s="502"/>
      <c r="M65" s="502"/>
      <c r="N65" s="502"/>
      <c r="O65" s="502"/>
      <c r="P65" s="502"/>
      <c r="Q65" s="502"/>
      <c r="R65" s="502"/>
      <c r="S65" s="502"/>
      <c r="T65" s="502"/>
      <c r="U65" s="503"/>
      <c r="V65" s="621" t="s">
        <v>183</v>
      </c>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2"/>
      <c r="AY65" s="622"/>
      <c r="AZ65" s="622"/>
      <c r="BA65" s="623"/>
      <c r="BB65" s="163"/>
      <c r="BC65" s="164"/>
      <c r="BD65" s="164"/>
      <c r="BE65" s="165"/>
      <c r="BF65" s="163"/>
      <c r="BG65" s="164"/>
      <c r="BH65" s="164"/>
      <c r="BI65" s="164"/>
      <c r="BJ65" s="164"/>
      <c r="BK65" s="165"/>
      <c r="BL65" s="169"/>
      <c r="BM65" s="170"/>
      <c r="BN65" s="170"/>
      <c r="BO65" s="171"/>
      <c r="BP65" s="151"/>
      <c r="BQ65" s="152"/>
      <c r="BR65" s="152"/>
      <c r="BS65" s="152"/>
      <c r="BT65" s="153"/>
      <c r="BU65" s="3"/>
      <c r="BV65" s="1"/>
    </row>
    <row r="66" spans="1:74" ht="12.75" customHeight="1">
      <c r="A66" s="1"/>
      <c r="B66" s="1"/>
      <c r="C66" s="490"/>
      <c r="D66" s="491"/>
      <c r="E66" s="491"/>
      <c r="F66" s="491"/>
      <c r="G66" s="491"/>
      <c r="H66" s="492"/>
      <c r="I66" s="498"/>
      <c r="J66" s="499"/>
      <c r="K66" s="378"/>
      <c r="L66" s="502"/>
      <c r="M66" s="502"/>
      <c r="N66" s="502"/>
      <c r="O66" s="502"/>
      <c r="P66" s="502"/>
      <c r="Q66" s="502"/>
      <c r="R66" s="502"/>
      <c r="S66" s="502"/>
      <c r="T66" s="502"/>
      <c r="U66" s="503"/>
      <c r="V66" s="630"/>
      <c r="W66" s="631"/>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c r="AX66" s="631"/>
      <c r="AY66" s="631"/>
      <c r="AZ66" s="631"/>
      <c r="BA66" s="632"/>
      <c r="BB66" s="163"/>
      <c r="BC66" s="164"/>
      <c r="BD66" s="164"/>
      <c r="BE66" s="165"/>
      <c r="BF66" s="163"/>
      <c r="BG66" s="164"/>
      <c r="BH66" s="164"/>
      <c r="BI66" s="164"/>
      <c r="BJ66" s="164"/>
      <c r="BK66" s="165"/>
      <c r="BL66" s="169"/>
      <c r="BM66" s="170"/>
      <c r="BN66" s="170"/>
      <c r="BO66" s="171"/>
      <c r="BP66" s="142"/>
      <c r="BQ66" s="143"/>
      <c r="BR66" s="143"/>
      <c r="BS66" s="143"/>
      <c r="BT66" s="144"/>
      <c r="BU66" s="3"/>
      <c r="BV66" s="1"/>
    </row>
    <row r="67" spans="1:74" ht="15.75" customHeight="1">
      <c r="A67" s="1"/>
      <c r="B67" s="1"/>
      <c r="C67" s="490"/>
      <c r="D67" s="491"/>
      <c r="E67" s="491"/>
      <c r="F67" s="491"/>
      <c r="G67" s="491"/>
      <c r="H67" s="492"/>
      <c r="I67" s="498"/>
      <c r="J67" s="499"/>
      <c r="K67" s="378"/>
      <c r="L67" s="502"/>
      <c r="M67" s="502"/>
      <c r="N67" s="502"/>
      <c r="O67" s="502"/>
      <c r="P67" s="502"/>
      <c r="Q67" s="502"/>
      <c r="R67" s="502"/>
      <c r="S67" s="502"/>
      <c r="T67" s="502"/>
      <c r="U67" s="503"/>
      <c r="V67" s="308" t="s">
        <v>132</v>
      </c>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163"/>
      <c r="BC67" s="164"/>
      <c r="BD67" s="164"/>
      <c r="BE67" s="165"/>
      <c r="BF67" s="163"/>
      <c r="BG67" s="164"/>
      <c r="BH67" s="164"/>
      <c r="BI67" s="164"/>
      <c r="BJ67" s="164"/>
      <c r="BK67" s="165"/>
      <c r="BL67" s="169"/>
      <c r="BM67" s="170"/>
      <c r="BN67" s="170"/>
      <c r="BO67" s="171"/>
      <c r="BP67" s="310"/>
      <c r="BQ67" s="311"/>
      <c r="BR67" s="311"/>
      <c r="BS67" s="311"/>
      <c r="BT67" s="312"/>
      <c r="BU67" s="3"/>
      <c r="BV67" s="1"/>
    </row>
    <row r="68" spans="1:74" ht="15.75" customHeight="1">
      <c r="A68" s="1"/>
      <c r="B68" s="1"/>
      <c r="C68" s="493"/>
      <c r="D68" s="494"/>
      <c r="E68" s="494"/>
      <c r="F68" s="494"/>
      <c r="G68" s="494"/>
      <c r="H68" s="495"/>
      <c r="I68" s="498"/>
      <c r="J68" s="499"/>
      <c r="K68" s="378"/>
      <c r="L68" s="502"/>
      <c r="M68" s="502"/>
      <c r="N68" s="502"/>
      <c r="O68" s="502"/>
      <c r="P68" s="502"/>
      <c r="Q68" s="502"/>
      <c r="R68" s="502"/>
      <c r="S68" s="502"/>
      <c r="T68" s="502"/>
      <c r="U68" s="503"/>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14"/>
      <c r="BC68" s="315"/>
      <c r="BD68" s="315"/>
      <c r="BE68" s="316"/>
      <c r="BF68" s="314"/>
      <c r="BG68" s="315"/>
      <c r="BH68" s="315"/>
      <c r="BI68" s="315"/>
      <c r="BJ68" s="315"/>
      <c r="BK68" s="316"/>
      <c r="BL68" s="363"/>
      <c r="BM68" s="364"/>
      <c r="BN68" s="364"/>
      <c r="BO68" s="366"/>
      <c r="BP68" s="302"/>
      <c r="BQ68" s="303"/>
      <c r="BR68" s="303"/>
      <c r="BS68" s="303"/>
      <c r="BT68" s="304"/>
      <c r="BU68" s="3"/>
      <c r="BV68" s="1"/>
    </row>
    <row r="69" spans="1:74" ht="12.75" customHeight="1">
      <c r="A69" s="1"/>
      <c r="B69" s="1"/>
      <c r="C69" s="352" t="s">
        <v>115</v>
      </c>
      <c r="D69" s="353"/>
      <c r="E69" s="353"/>
      <c r="F69" s="353"/>
      <c r="G69" s="353"/>
      <c r="H69" s="354"/>
      <c r="I69" s="498"/>
      <c r="J69" s="499"/>
      <c r="K69" s="271" t="s">
        <v>86</v>
      </c>
      <c r="L69" s="272"/>
      <c r="M69" s="272"/>
      <c r="N69" s="272"/>
      <c r="O69" s="272"/>
      <c r="P69" s="272"/>
      <c r="Q69" s="272"/>
      <c r="R69" s="272"/>
      <c r="S69" s="272"/>
      <c r="T69" s="272"/>
      <c r="U69" s="361"/>
      <c r="V69" s="309" t="s">
        <v>296</v>
      </c>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13" t="s">
        <v>84</v>
      </c>
      <c r="BC69" s="289"/>
      <c r="BD69" s="289"/>
      <c r="BE69" s="290"/>
      <c r="BF69" s="313" t="s">
        <v>82</v>
      </c>
      <c r="BG69" s="289"/>
      <c r="BH69" s="289"/>
      <c r="BI69" s="289"/>
      <c r="BJ69" s="289"/>
      <c r="BK69" s="290"/>
      <c r="BL69" s="271" t="s">
        <v>83</v>
      </c>
      <c r="BM69" s="272"/>
      <c r="BN69" s="272"/>
      <c r="BO69" s="273"/>
      <c r="BP69" s="302"/>
      <c r="BQ69" s="303"/>
      <c r="BR69" s="303"/>
      <c r="BS69" s="303"/>
      <c r="BT69" s="304"/>
      <c r="BU69" s="3"/>
      <c r="BV69" s="1"/>
    </row>
    <row r="70" spans="1:74" ht="12.75" customHeight="1">
      <c r="A70" s="1"/>
      <c r="B70" s="1"/>
      <c r="C70" s="355"/>
      <c r="D70" s="356"/>
      <c r="E70" s="356"/>
      <c r="F70" s="356"/>
      <c r="G70" s="356"/>
      <c r="H70" s="357"/>
      <c r="I70" s="498"/>
      <c r="J70" s="499"/>
      <c r="K70" s="169"/>
      <c r="L70" s="170"/>
      <c r="M70" s="170"/>
      <c r="N70" s="170"/>
      <c r="O70" s="170"/>
      <c r="P70" s="170"/>
      <c r="Q70" s="170"/>
      <c r="R70" s="170"/>
      <c r="S70" s="170"/>
      <c r="T70" s="170"/>
      <c r="U70" s="362"/>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163"/>
      <c r="BC70" s="164"/>
      <c r="BD70" s="164"/>
      <c r="BE70" s="165"/>
      <c r="BF70" s="163"/>
      <c r="BG70" s="164"/>
      <c r="BH70" s="164"/>
      <c r="BI70" s="164"/>
      <c r="BJ70" s="164"/>
      <c r="BK70" s="165"/>
      <c r="BL70" s="169"/>
      <c r="BM70" s="170"/>
      <c r="BN70" s="170"/>
      <c r="BO70" s="171"/>
      <c r="BP70" s="305"/>
      <c r="BQ70" s="306"/>
      <c r="BR70" s="306"/>
      <c r="BS70" s="306"/>
      <c r="BT70" s="307"/>
      <c r="BU70" s="3"/>
      <c r="BV70" s="1"/>
    </row>
    <row r="71" spans="1:74" ht="14.1" customHeight="1">
      <c r="A71" s="1"/>
      <c r="B71" s="1"/>
      <c r="C71" s="355"/>
      <c r="D71" s="356"/>
      <c r="E71" s="356"/>
      <c r="F71" s="356"/>
      <c r="G71" s="356"/>
      <c r="H71" s="357"/>
      <c r="I71" s="498"/>
      <c r="J71" s="499"/>
      <c r="K71" s="169"/>
      <c r="L71" s="170"/>
      <c r="M71" s="170"/>
      <c r="N71" s="170"/>
      <c r="O71" s="170"/>
      <c r="P71" s="170"/>
      <c r="Q71" s="170"/>
      <c r="R71" s="170"/>
      <c r="S71" s="170"/>
      <c r="T71" s="170"/>
      <c r="U71" s="362"/>
      <c r="V71" s="536" t="s">
        <v>226</v>
      </c>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536"/>
      <c r="AZ71" s="536"/>
      <c r="BA71" s="536"/>
      <c r="BB71" s="163"/>
      <c r="BC71" s="164"/>
      <c r="BD71" s="164"/>
      <c r="BE71" s="165"/>
      <c r="BF71" s="163"/>
      <c r="BG71" s="164"/>
      <c r="BH71" s="164"/>
      <c r="BI71" s="164"/>
      <c r="BJ71" s="164"/>
      <c r="BK71" s="165"/>
      <c r="BL71" s="169"/>
      <c r="BM71" s="170"/>
      <c r="BN71" s="170"/>
      <c r="BO71" s="171"/>
      <c r="BP71" s="310"/>
      <c r="BQ71" s="311"/>
      <c r="BR71" s="311"/>
      <c r="BS71" s="311"/>
      <c r="BT71" s="312"/>
      <c r="BU71" s="3"/>
      <c r="BV71" s="1"/>
    </row>
    <row r="72" spans="1:74" ht="14.1" customHeight="1">
      <c r="A72" s="1"/>
      <c r="B72" s="1"/>
      <c r="C72" s="358"/>
      <c r="D72" s="359"/>
      <c r="E72" s="359"/>
      <c r="F72" s="359"/>
      <c r="G72" s="359"/>
      <c r="H72" s="360"/>
      <c r="I72" s="498"/>
      <c r="J72" s="499"/>
      <c r="K72" s="363"/>
      <c r="L72" s="364"/>
      <c r="M72" s="364"/>
      <c r="N72" s="364"/>
      <c r="O72" s="364"/>
      <c r="P72" s="364"/>
      <c r="Q72" s="364"/>
      <c r="R72" s="364"/>
      <c r="S72" s="364"/>
      <c r="T72" s="364"/>
      <c r="U72" s="365"/>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14"/>
      <c r="BC72" s="315"/>
      <c r="BD72" s="315"/>
      <c r="BE72" s="316"/>
      <c r="BF72" s="314"/>
      <c r="BG72" s="315"/>
      <c r="BH72" s="315"/>
      <c r="BI72" s="315"/>
      <c r="BJ72" s="315"/>
      <c r="BK72" s="316"/>
      <c r="BL72" s="363"/>
      <c r="BM72" s="364"/>
      <c r="BN72" s="364"/>
      <c r="BO72" s="366"/>
      <c r="BP72" s="302"/>
      <c r="BQ72" s="303"/>
      <c r="BR72" s="303"/>
      <c r="BS72" s="303"/>
      <c r="BT72" s="304"/>
      <c r="BU72" s="3"/>
      <c r="BV72" s="1"/>
    </row>
    <row r="73" spans="1:74" ht="15.75" customHeight="1">
      <c r="A73" s="1"/>
      <c r="B73" s="1"/>
      <c r="C73" s="618" t="s">
        <v>116</v>
      </c>
      <c r="D73" s="619"/>
      <c r="E73" s="619"/>
      <c r="F73" s="619"/>
      <c r="G73" s="619"/>
      <c r="H73" s="620"/>
      <c r="I73" s="498"/>
      <c r="J73" s="499"/>
      <c r="K73" s="301" t="s">
        <v>87</v>
      </c>
      <c r="L73" s="504"/>
      <c r="M73" s="504"/>
      <c r="N73" s="504"/>
      <c r="O73" s="504"/>
      <c r="P73" s="504"/>
      <c r="Q73" s="504"/>
      <c r="R73" s="504"/>
      <c r="S73" s="504"/>
      <c r="T73" s="504"/>
      <c r="U73" s="505"/>
      <c r="V73" s="309" t="s">
        <v>80</v>
      </c>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13" t="s">
        <v>84</v>
      </c>
      <c r="BC73" s="289"/>
      <c r="BD73" s="289"/>
      <c r="BE73" s="290"/>
      <c r="BF73" s="322" t="s">
        <v>82</v>
      </c>
      <c r="BG73" s="322"/>
      <c r="BH73" s="322"/>
      <c r="BI73" s="322"/>
      <c r="BJ73" s="322"/>
      <c r="BK73" s="322"/>
      <c r="BL73" s="300" t="s">
        <v>83</v>
      </c>
      <c r="BM73" s="300"/>
      <c r="BN73" s="300"/>
      <c r="BO73" s="301"/>
      <c r="BP73" s="302"/>
      <c r="BQ73" s="303"/>
      <c r="BR73" s="303"/>
      <c r="BS73" s="303"/>
      <c r="BT73" s="304"/>
      <c r="BU73" s="3"/>
      <c r="BV73" s="1"/>
    </row>
    <row r="74" spans="1:74" ht="15.75" customHeight="1">
      <c r="A74" s="1"/>
      <c r="B74" s="1"/>
      <c r="C74" s="618"/>
      <c r="D74" s="619"/>
      <c r="E74" s="619"/>
      <c r="F74" s="619"/>
      <c r="G74" s="619"/>
      <c r="H74" s="620"/>
      <c r="I74" s="498"/>
      <c r="J74" s="499"/>
      <c r="K74" s="301"/>
      <c r="L74" s="504"/>
      <c r="M74" s="504"/>
      <c r="N74" s="504"/>
      <c r="O74" s="504"/>
      <c r="P74" s="504"/>
      <c r="Q74" s="504"/>
      <c r="R74" s="504"/>
      <c r="S74" s="504"/>
      <c r="T74" s="504"/>
      <c r="U74" s="505"/>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14"/>
      <c r="BC74" s="315"/>
      <c r="BD74" s="315"/>
      <c r="BE74" s="316"/>
      <c r="BF74" s="322"/>
      <c r="BG74" s="322"/>
      <c r="BH74" s="322"/>
      <c r="BI74" s="322"/>
      <c r="BJ74" s="322"/>
      <c r="BK74" s="322"/>
      <c r="BL74" s="300"/>
      <c r="BM74" s="300"/>
      <c r="BN74" s="300"/>
      <c r="BO74" s="301"/>
      <c r="BP74" s="302"/>
      <c r="BQ74" s="303"/>
      <c r="BR74" s="303"/>
      <c r="BS74" s="303"/>
      <c r="BT74" s="304"/>
      <c r="BU74" s="3"/>
      <c r="BV74" s="1"/>
    </row>
    <row r="75" spans="1:74" ht="15.75" customHeight="1">
      <c r="A75" s="1"/>
      <c r="B75" s="1"/>
      <c r="C75" s="352" t="s">
        <v>118</v>
      </c>
      <c r="D75" s="353"/>
      <c r="E75" s="353"/>
      <c r="F75" s="353"/>
      <c r="G75" s="353"/>
      <c r="H75" s="354"/>
      <c r="I75" s="498"/>
      <c r="J75" s="499"/>
      <c r="K75" s="271" t="s">
        <v>117</v>
      </c>
      <c r="L75" s="272"/>
      <c r="M75" s="272"/>
      <c r="N75" s="272"/>
      <c r="O75" s="272"/>
      <c r="P75" s="272"/>
      <c r="Q75" s="272"/>
      <c r="R75" s="272"/>
      <c r="S75" s="272"/>
      <c r="T75" s="272"/>
      <c r="U75" s="361"/>
      <c r="V75" s="309" t="s">
        <v>80</v>
      </c>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13" t="s">
        <v>84</v>
      </c>
      <c r="BC75" s="289"/>
      <c r="BD75" s="289"/>
      <c r="BE75" s="290"/>
      <c r="BF75" s="313" t="s">
        <v>82</v>
      </c>
      <c r="BG75" s="289"/>
      <c r="BH75" s="289"/>
      <c r="BI75" s="289"/>
      <c r="BJ75" s="289"/>
      <c r="BK75" s="290"/>
      <c r="BL75" s="271" t="s">
        <v>83</v>
      </c>
      <c r="BM75" s="272"/>
      <c r="BN75" s="272"/>
      <c r="BO75" s="273"/>
      <c r="BP75" s="302"/>
      <c r="BQ75" s="303"/>
      <c r="BR75" s="303"/>
      <c r="BS75" s="303"/>
      <c r="BT75" s="304"/>
      <c r="BU75" s="3"/>
      <c r="BV75" s="1"/>
    </row>
    <row r="76" spans="1:74" ht="15.75" customHeight="1">
      <c r="A76" s="1"/>
      <c r="B76" s="1"/>
      <c r="C76" s="355"/>
      <c r="D76" s="356"/>
      <c r="E76" s="356"/>
      <c r="F76" s="356"/>
      <c r="G76" s="356"/>
      <c r="H76" s="357"/>
      <c r="I76" s="498"/>
      <c r="J76" s="499"/>
      <c r="K76" s="169"/>
      <c r="L76" s="170"/>
      <c r="M76" s="170"/>
      <c r="N76" s="170"/>
      <c r="O76" s="170"/>
      <c r="P76" s="170"/>
      <c r="Q76" s="170"/>
      <c r="R76" s="170"/>
      <c r="S76" s="170"/>
      <c r="T76" s="170"/>
      <c r="U76" s="362"/>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163"/>
      <c r="BC76" s="164"/>
      <c r="BD76" s="164"/>
      <c r="BE76" s="165"/>
      <c r="BF76" s="163"/>
      <c r="BG76" s="164"/>
      <c r="BH76" s="164"/>
      <c r="BI76" s="164"/>
      <c r="BJ76" s="164"/>
      <c r="BK76" s="165"/>
      <c r="BL76" s="169"/>
      <c r="BM76" s="170"/>
      <c r="BN76" s="170"/>
      <c r="BO76" s="171"/>
      <c r="BP76" s="324"/>
      <c r="BQ76" s="325"/>
      <c r="BR76" s="325"/>
      <c r="BS76" s="325"/>
      <c r="BT76" s="326"/>
      <c r="BU76" s="3"/>
      <c r="BV76" s="1"/>
    </row>
    <row r="77" spans="1:74" ht="15.75" customHeight="1">
      <c r="A77" s="1"/>
      <c r="B77" s="1"/>
      <c r="C77" s="355"/>
      <c r="D77" s="356"/>
      <c r="E77" s="356"/>
      <c r="F77" s="356"/>
      <c r="G77" s="356"/>
      <c r="H77" s="357"/>
      <c r="I77" s="498"/>
      <c r="J77" s="499"/>
      <c r="K77" s="169"/>
      <c r="L77" s="170"/>
      <c r="M77" s="170"/>
      <c r="N77" s="170"/>
      <c r="O77" s="170"/>
      <c r="P77" s="170"/>
      <c r="Q77" s="170"/>
      <c r="R77" s="170"/>
      <c r="S77" s="170"/>
      <c r="T77" s="170"/>
      <c r="U77" s="362"/>
      <c r="V77" s="308" t="s">
        <v>207</v>
      </c>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163"/>
      <c r="BC77" s="164"/>
      <c r="BD77" s="164"/>
      <c r="BE77" s="165"/>
      <c r="BF77" s="163"/>
      <c r="BG77" s="164"/>
      <c r="BH77" s="164"/>
      <c r="BI77" s="164"/>
      <c r="BJ77" s="164"/>
      <c r="BK77" s="165"/>
      <c r="BL77" s="169"/>
      <c r="BM77" s="170"/>
      <c r="BN77" s="170"/>
      <c r="BO77" s="171"/>
      <c r="BP77" s="317"/>
      <c r="BQ77" s="318"/>
      <c r="BR77" s="318"/>
      <c r="BS77" s="318"/>
      <c r="BT77" s="319"/>
      <c r="BU77" s="3"/>
      <c r="BV77" s="1"/>
    </row>
    <row r="78" spans="1:74" ht="15.75" customHeight="1">
      <c r="A78" s="1"/>
      <c r="B78" s="1"/>
      <c r="C78" s="358"/>
      <c r="D78" s="359"/>
      <c r="E78" s="359"/>
      <c r="F78" s="359"/>
      <c r="G78" s="359"/>
      <c r="H78" s="360"/>
      <c r="I78" s="498"/>
      <c r="J78" s="499"/>
      <c r="K78" s="363"/>
      <c r="L78" s="364"/>
      <c r="M78" s="364"/>
      <c r="N78" s="364"/>
      <c r="O78" s="364"/>
      <c r="P78" s="364"/>
      <c r="Q78" s="364"/>
      <c r="R78" s="364"/>
      <c r="S78" s="364"/>
      <c r="T78" s="364"/>
      <c r="U78" s="365"/>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14"/>
      <c r="BC78" s="315"/>
      <c r="BD78" s="315"/>
      <c r="BE78" s="316"/>
      <c r="BF78" s="314"/>
      <c r="BG78" s="315"/>
      <c r="BH78" s="315"/>
      <c r="BI78" s="315"/>
      <c r="BJ78" s="315"/>
      <c r="BK78" s="316"/>
      <c r="BL78" s="363"/>
      <c r="BM78" s="364"/>
      <c r="BN78" s="364"/>
      <c r="BO78" s="366"/>
      <c r="BP78" s="302"/>
      <c r="BQ78" s="303"/>
      <c r="BR78" s="303"/>
      <c r="BS78" s="303"/>
      <c r="BT78" s="304"/>
      <c r="BU78" s="3"/>
      <c r="BV78" s="1"/>
    </row>
    <row r="79" spans="1:74" ht="15.75" customHeight="1">
      <c r="A79" s="1"/>
      <c r="B79" s="1"/>
      <c r="C79" s="618" t="s">
        <v>119</v>
      </c>
      <c r="D79" s="619"/>
      <c r="E79" s="619"/>
      <c r="F79" s="619"/>
      <c r="G79" s="619"/>
      <c r="H79" s="620"/>
      <c r="I79" s="498"/>
      <c r="J79" s="499"/>
      <c r="K79" s="378" t="s">
        <v>136</v>
      </c>
      <c r="L79" s="502"/>
      <c r="M79" s="502"/>
      <c r="N79" s="502"/>
      <c r="O79" s="502"/>
      <c r="P79" s="502"/>
      <c r="Q79" s="502"/>
      <c r="R79" s="502"/>
      <c r="S79" s="502"/>
      <c r="T79" s="502"/>
      <c r="U79" s="503"/>
      <c r="V79" s="309" t="s">
        <v>256</v>
      </c>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13" t="s">
        <v>84</v>
      </c>
      <c r="BC79" s="289"/>
      <c r="BD79" s="289"/>
      <c r="BE79" s="290"/>
      <c r="BF79" s="322" t="s">
        <v>82</v>
      </c>
      <c r="BG79" s="322"/>
      <c r="BH79" s="322"/>
      <c r="BI79" s="322"/>
      <c r="BJ79" s="322"/>
      <c r="BK79" s="322"/>
      <c r="BL79" s="300" t="s">
        <v>83</v>
      </c>
      <c r="BM79" s="300"/>
      <c r="BN79" s="300"/>
      <c r="BO79" s="301"/>
      <c r="BP79" s="302"/>
      <c r="BQ79" s="303"/>
      <c r="BR79" s="303"/>
      <c r="BS79" s="303"/>
      <c r="BT79" s="304"/>
      <c r="BU79" s="3"/>
      <c r="BV79" s="1"/>
    </row>
    <row r="80" spans="1:74" ht="15.75" customHeight="1">
      <c r="A80" s="1"/>
      <c r="B80" s="1"/>
      <c r="C80" s="618"/>
      <c r="D80" s="619"/>
      <c r="E80" s="619"/>
      <c r="F80" s="619"/>
      <c r="G80" s="619"/>
      <c r="H80" s="620"/>
      <c r="I80" s="498"/>
      <c r="J80" s="499"/>
      <c r="K80" s="378"/>
      <c r="L80" s="502"/>
      <c r="M80" s="502"/>
      <c r="N80" s="502"/>
      <c r="O80" s="502"/>
      <c r="P80" s="502"/>
      <c r="Q80" s="502"/>
      <c r="R80" s="502"/>
      <c r="S80" s="502"/>
      <c r="T80" s="502"/>
      <c r="U80" s="50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323"/>
      <c r="BB80" s="163"/>
      <c r="BC80" s="164"/>
      <c r="BD80" s="164"/>
      <c r="BE80" s="165"/>
      <c r="BF80" s="322"/>
      <c r="BG80" s="322"/>
      <c r="BH80" s="322"/>
      <c r="BI80" s="322"/>
      <c r="BJ80" s="322"/>
      <c r="BK80" s="322"/>
      <c r="BL80" s="300"/>
      <c r="BM80" s="300"/>
      <c r="BN80" s="300"/>
      <c r="BO80" s="301"/>
      <c r="BP80" s="305"/>
      <c r="BQ80" s="306"/>
      <c r="BR80" s="306"/>
      <c r="BS80" s="306"/>
      <c r="BT80" s="307"/>
      <c r="BU80" s="3"/>
      <c r="BV80" s="1"/>
    </row>
    <row r="81" spans="1:74" ht="15.75" customHeight="1">
      <c r="A81" s="1"/>
      <c r="B81" s="1"/>
      <c r="C81" s="618"/>
      <c r="D81" s="619"/>
      <c r="E81" s="619"/>
      <c r="F81" s="619"/>
      <c r="G81" s="619"/>
      <c r="H81" s="620"/>
      <c r="I81" s="498"/>
      <c r="J81" s="499"/>
      <c r="K81" s="378"/>
      <c r="L81" s="502"/>
      <c r="M81" s="502"/>
      <c r="N81" s="502"/>
      <c r="O81" s="502"/>
      <c r="P81" s="502"/>
      <c r="Q81" s="502"/>
      <c r="R81" s="502"/>
      <c r="S81" s="502"/>
      <c r="T81" s="502"/>
      <c r="U81" s="503"/>
      <c r="V81" s="308" t="s">
        <v>318</v>
      </c>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163"/>
      <c r="BC81" s="164"/>
      <c r="BD81" s="164"/>
      <c r="BE81" s="165"/>
      <c r="BF81" s="322"/>
      <c r="BG81" s="322"/>
      <c r="BH81" s="322"/>
      <c r="BI81" s="322"/>
      <c r="BJ81" s="322"/>
      <c r="BK81" s="322"/>
      <c r="BL81" s="300"/>
      <c r="BM81" s="300"/>
      <c r="BN81" s="300"/>
      <c r="BO81" s="301"/>
      <c r="BP81" s="310"/>
      <c r="BQ81" s="311"/>
      <c r="BR81" s="311"/>
      <c r="BS81" s="311"/>
      <c r="BT81" s="312"/>
      <c r="BU81" s="3"/>
      <c r="BV81" s="1"/>
    </row>
    <row r="82" spans="1:74" ht="15.75" customHeight="1">
      <c r="A82" s="1"/>
      <c r="B82" s="1"/>
      <c r="C82" s="618"/>
      <c r="D82" s="619"/>
      <c r="E82" s="619"/>
      <c r="F82" s="619"/>
      <c r="G82" s="619"/>
      <c r="H82" s="620"/>
      <c r="I82" s="498"/>
      <c r="J82" s="499"/>
      <c r="K82" s="378"/>
      <c r="L82" s="502"/>
      <c r="M82" s="502"/>
      <c r="N82" s="502"/>
      <c r="O82" s="502"/>
      <c r="P82" s="502"/>
      <c r="Q82" s="502"/>
      <c r="R82" s="502"/>
      <c r="S82" s="502"/>
      <c r="T82" s="502"/>
      <c r="U82" s="503"/>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14"/>
      <c r="BC82" s="315"/>
      <c r="BD82" s="315"/>
      <c r="BE82" s="316"/>
      <c r="BF82" s="322"/>
      <c r="BG82" s="322"/>
      <c r="BH82" s="322"/>
      <c r="BI82" s="322"/>
      <c r="BJ82" s="322"/>
      <c r="BK82" s="322"/>
      <c r="BL82" s="300"/>
      <c r="BM82" s="300"/>
      <c r="BN82" s="300"/>
      <c r="BO82" s="301"/>
      <c r="BP82" s="302"/>
      <c r="BQ82" s="303"/>
      <c r="BR82" s="303"/>
      <c r="BS82" s="303"/>
      <c r="BT82" s="304"/>
      <c r="BU82" s="3"/>
      <c r="BV82" s="1"/>
    </row>
    <row r="83" spans="1:74" ht="15.75" customHeight="1">
      <c r="A83" s="1"/>
      <c r="B83" s="1"/>
      <c r="C83" s="618" t="s">
        <v>120</v>
      </c>
      <c r="D83" s="619"/>
      <c r="E83" s="619"/>
      <c r="F83" s="619"/>
      <c r="G83" s="619"/>
      <c r="H83" s="620"/>
      <c r="I83" s="498"/>
      <c r="J83" s="499"/>
      <c r="K83" s="378" t="s">
        <v>137</v>
      </c>
      <c r="L83" s="502"/>
      <c r="M83" s="502"/>
      <c r="N83" s="502"/>
      <c r="O83" s="502"/>
      <c r="P83" s="502"/>
      <c r="Q83" s="502"/>
      <c r="R83" s="502"/>
      <c r="S83" s="502"/>
      <c r="T83" s="502"/>
      <c r="U83" s="503"/>
      <c r="V83" s="309" t="s">
        <v>257</v>
      </c>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13" t="s">
        <v>85</v>
      </c>
      <c r="BC83" s="289"/>
      <c r="BD83" s="289"/>
      <c r="BE83" s="290"/>
      <c r="BF83" s="322" t="s">
        <v>82</v>
      </c>
      <c r="BG83" s="322"/>
      <c r="BH83" s="322"/>
      <c r="BI83" s="322"/>
      <c r="BJ83" s="322"/>
      <c r="BK83" s="322"/>
      <c r="BL83" s="300" t="s">
        <v>83</v>
      </c>
      <c r="BM83" s="300"/>
      <c r="BN83" s="300"/>
      <c r="BO83" s="301"/>
      <c r="BP83" s="302"/>
      <c r="BQ83" s="303"/>
      <c r="BR83" s="303"/>
      <c r="BS83" s="303"/>
      <c r="BT83" s="304"/>
      <c r="BU83" s="3"/>
      <c r="BV83" s="1"/>
    </row>
    <row r="84" spans="1:74" ht="15.75" customHeight="1">
      <c r="A84" s="1"/>
      <c r="B84" s="1"/>
      <c r="C84" s="618"/>
      <c r="D84" s="619"/>
      <c r="E84" s="619"/>
      <c r="F84" s="619"/>
      <c r="G84" s="619"/>
      <c r="H84" s="620"/>
      <c r="I84" s="498"/>
      <c r="J84" s="499"/>
      <c r="K84" s="378"/>
      <c r="L84" s="502"/>
      <c r="M84" s="502"/>
      <c r="N84" s="502"/>
      <c r="O84" s="502"/>
      <c r="P84" s="502"/>
      <c r="Q84" s="502"/>
      <c r="R84" s="502"/>
      <c r="S84" s="502"/>
      <c r="T84" s="502"/>
      <c r="U84" s="50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163"/>
      <c r="BC84" s="164"/>
      <c r="BD84" s="164"/>
      <c r="BE84" s="165"/>
      <c r="BF84" s="322"/>
      <c r="BG84" s="322"/>
      <c r="BH84" s="322"/>
      <c r="BI84" s="322"/>
      <c r="BJ84" s="322"/>
      <c r="BK84" s="322"/>
      <c r="BL84" s="300"/>
      <c r="BM84" s="300"/>
      <c r="BN84" s="300"/>
      <c r="BO84" s="301"/>
      <c r="BP84" s="305"/>
      <c r="BQ84" s="306"/>
      <c r="BR84" s="306"/>
      <c r="BS84" s="306"/>
      <c r="BT84" s="307"/>
      <c r="BU84" s="3"/>
      <c r="BV84" s="1"/>
    </row>
    <row r="85" spans="1:74" ht="15.75" customHeight="1">
      <c r="A85" s="1"/>
      <c r="B85" s="1"/>
      <c r="C85" s="618"/>
      <c r="D85" s="619"/>
      <c r="E85" s="619"/>
      <c r="F85" s="619"/>
      <c r="G85" s="619"/>
      <c r="H85" s="620"/>
      <c r="I85" s="498"/>
      <c r="J85" s="499"/>
      <c r="K85" s="378"/>
      <c r="L85" s="502"/>
      <c r="M85" s="502"/>
      <c r="N85" s="502"/>
      <c r="O85" s="502"/>
      <c r="P85" s="502"/>
      <c r="Q85" s="502"/>
      <c r="R85" s="502"/>
      <c r="S85" s="502"/>
      <c r="T85" s="502"/>
      <c r="U85" s="503"/>
      <c r="V85" s="308" t="s">
        <v>319</v>
      </c>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163"/>
      <c r="BC85" s="164"/>
      <c r="BD85" s="164"/>
      <c r="BE85" s="165"/>
      <c r="BF85" s="322"/>
      <c r="BG85" s="322"/>
      <c r="BH85" s="322"/>
      <c r="BI85" s="322"/>
      <c r="BJ85" s="322"/>
      <c r="BK85" s="322"/>
      <c r="BL85" s="300"/>
      <c r="BM85" s="300"/>
      <c r="BN85" s="300"/>
      <c r="BO85" s="301"/>
      <c r="BP85" s="310"/>
      <c r="BQ85" s="311"/>
      <c r="BR85" s="311"/>
      <c r="BS85" s="311"/>
      <c r="BT85" s="312"/>
      <c r="BU85" s="3"/>
      <c r="BV85" s="1"/>
    </row>
    <row r="86" spans="1:74" ht="15.75" customHeight="1">
      <c r="A86" s="1"/>
      <c r="B86" s="1"/>
      <c r="C86" s="618"/>
      <c r="D86" s="619"/>
      <c r="E86" s="619"/>
      <c r="F86" s="619"/>
      <c r="G86" s="619"/>
      <c r="H86" s="620"/>
      <c r="I86" s="498"/>
      <c r="J86" s="499"/>
      <c r="K86" s="378"/>
      <c r="L86" s="502"/>
      <c r="M86" s="502"/>
      <c r="N86" s="502"/>
      <c r="O86" s="502"/>
      <c r="P86" s="502"/>
      <c r="Q86" s="502"/>
      <c r="R86" s="502"/>
      <c r="S86" s="502"/>
      <c r="T86" s="502"/>
      <c r="U86" s="503"/>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09"/>
      <c r="BA86" s="309"/>
      <c r="BB86" s="314"/>
      <c r="BC86" s="315"/>
      <c r="BD86" s="315"/>
      <c r="BE86" s="316"/>
      <c r="BF86" s="322"/>
      <c r="BG86" s="322"/>
      <c r="BH86" s="322"/>
      <c r="BI86" s="322"/>
      <c r="BJ86" s="322"/>
      <c r="BK86" s="322"/>
      <c r="BL86" s="300"/>
      <c r="BM86" s="300"/>
      <c r="BN86" s="300"/>
      <c r="BO86" s="301"/>
      <c r="BP86" s="302"/>
      <c r="BQ86" s="303"/>
      <c r="BR86" s="303"/>
      <c r="BS86" s="303"/>
      <c r="BT86" s="304"/>
      <c r="BU86" s="3"/>
      <c r="BV86" s="1"/>
    </row>
    <row r="87" spans="1:74" ht="15.75" customHeight="1">
      <c r="A87" s="1"/>
      <c r="B87" s="1"/>
      <c r="C87" s="352" t="s">
        <v>121</v>
      </c>
      <c r="D87" s="353"/>
      <c r="E87" s="353"/>
      <c r="F87" s="353"/>
      <c r="G87" s="353"/>
      <c r="H87" s="354"/>
      <c r="I87" s="498"/>
      <c r="J87" s="499"/>
      <c r="K87" s="271" t="s">
        <v>88</v>
      </c>
      <c r="L87" s="272"/>
      <c r="M87" s="272"/>
      <c r="N87" s="272"/>
      <c r="O87" s="272"/>
      <c r="P87" s="272"/>
      <c r="Q87" s="272"/>
      <c r="R87" s="272"/>
      <c r="S87" s="272"/>
      <c r="T87" s="272"/>
      <c r="U87" s="361"/>
      <c r="V87" s="309" t="s">
        <v>128</v>
      </c>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13" t="s">
        <v>84</v>
      </c>
      <c r="BC87" s="289"/>
      <c r="BD87" s="289"/>
      <c r="BE87" s="290"/>
      <c r="BF87" s="313" t="s">
        <v>82</v>
      </c>
      <c r="BG87" s="289"/>
      <c r="BH87" s="289"/>
      <c r="BI87" s="289"/>
      <c r="BJ87" s="289"/>
      <c r="BK87" s="290"/>
      <c r="BL87" s="271" t="s">
        <v>83</v>
      </c>
      <c r="BM87" s="272"/>
      <c r="BN87" s="272"/>
      <c r="BO87" s="273"/>
      <c r="BP87" s="302"/>
      <c r="BQ87" s="303"/>
      <c r="BR87" s="303"/>
      <c r="BS87" s="303"/>
      <c r="BT87" s="304"/>
      <c r="BU87" s="3"/>
      <c r="BV87" s="1"/>
    </row>
    <row r="88" spans="1:74" ht="15.75" customHeight="1">
      <c r="A88" s="1"/>
      <c r="B88" s="1"/>
      <c r="C88" s="355"/>
      <c r="D88" s="356"/>
      <c r="E88" s="356"/>
      <c r="F88" s="356"/>
      <c r="G88" s="356"/>
      <c r="H88" s="357"/>
      <c r="I88" s="498"/>
      <c r="J88" s="499"/>
      <c r="K88" s="169"/>
      <c r="L88" s="170"/>
      <c r="M88" s="170"/>
      <c r="N88" s="170"/>
      <c r="O88" s="170"/>
      <c r="P88" s="170"/>
      <c r="Q88" s="170"/>
      <c r="R88" s="170"/>
      <c r="S88" s="170"/>
      <c r="T88" s="170"/>
      <c r="U88" s="362"/>
      <c r="V88" s="537"/>
      <c r="W88" s="537"/>
      <c r="X88" s="537"/>
      <c r="Y88" s="537"/>
      <c r="Z88" s="537"/>
      <c r="AA88" s="537"/>
      <c r="AB88" s="537"/>
      <c r="AC88" s="537"/>
      <c r="AD88" s="537"/>
      <c r="AE88" s="537"/>
      <c r="AF88" s="537"/>
      <c r="AG88" s="537"/>
      <c r="AH88" s="537"/>
      <c r="AI88" s="537"/>
      <c r="AJ88" s="537"/>
      <c r="AK88" s="537"/>
      <c r="AL88" s="537"/>
      <c r="AM88" s="537"/>
      <c r="AN88" s="537"/>
      <c r="AO88" s="537"/>
      <c r="AP88" s="537"/>
      <c r="AQ88" s="537"/>
      <c r="AR88" s="537"/>
      <c r="AS88" s="537"/>
      <c r="AT88" s="537"/>
      <c r="AU88" s="537"/>
      <c r="AV88" s="537"/>
      <c r="AW88" s="537"/>
      <c r="AX88" s="537"/>
      <c r="AY88" s="537"/>
      <c r="AZ88" s="537"/>
      <c r="BA88" s="537"/>
      <c r="BB88" s="163"/>
      <c r="BC88" s="164"/>
      <c r="BD88" s="164"/>
      <c r="BE88" s="165"/>
      <c r="BF88" s="163"/>
      <c r="BG88" s="164"/>
      <c r="BH88" s="164"/>
      <c r="BI88" s="164"/>
      <c r="BJ88" s="164"/>
      <c r="BK88" s="165"/>
      <c r="BL88" s="169"/>
      <c r="BM88" s="170"/>
      <c r="BN88" s="170"/>
      <c r="BO88" s="171"/>
      <c r="BP88" s="305"/>
      <c r="BQ88" s="306"/>
      <c r="BR88" s="306"/>
      <c r="BS88" s="306"/>
      <c r="BT88" s="307"/>
      <c r="BU88" s="3"/>
      <c r="BV88" s="1"/>
    </row>
    <row r="89" spans="1:74" ht="15.75" customHeight="1">
      <c r="A89" s="1"/>
      <c r="B89" s="1"/>
      <c r="C89" s="355"/>
      <c r="D89" s="356"/>
      <c r="E89" s="356"/>
      <c r="F89" s="356"/>
      <c r="G89" s="356"/>
      <c r="H89" s="357"/>
      <c r="I89" s="498"/>
      <c r="J89" s="499"/>
      <c r="K89" s="169"/>
      <c r="L89" s="170"/>
      <c r="M89" s="170"/>
      <c r="N89" s="170"/>
      <c r="O89" s="170"/>
      <c r="P89" s="170"/>
      <c r="Q89" s="170"/>
      <c r="R89" s="170"/>
      <c r="S89" s="170"/>
      <c r="T89" s="170"/>
      <c r="U89" s="362"/>
      <c r="V89" s="345" t="s">
        <v>298</v>
      </c>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163"/>
      <c r="BC89" s="164"/>
      <c r="BD89" s="164"/>
      <c r="BE89" s="165"/>
      <c r="BF89" s="163"/>
      <c r="BG89" s="164"/>
      <c r="BH89" s="164"/>
      <c r="BI89" s="164"/>
      <c r="BJ89" s="164"/>
      <c r="BK89" s="165"/>
      <c r="BL89" s="169"/>
      <c r="BM89" s="170"/>
      <c r="BN89" s="170"/>
      <c r="BO89" s="171"/>
      <c r="BP89" s="310"/>
      <c r="BQ89" s="311"/>
      <c r="BR89" s="311"/>
      <c r="BS89" s="311"/>
      <c r="BT89" s="312"/>
      <c r="BU89" s="3"/>
      <c r="BV89" s="1"/>
    </row>
    <row r="90" spans="1:74" ht="15.75" customHeight="1">
      <c r="A90" s="1"/>
      <c r="B90" s="1"/>
      <c r="C90" s="358"/>
      <c r="D90" s="359"/>
      <c r="E90" s="359"/>
      <c r="F90" s="359"/>
      <c r="G90" s="359"/>
      <c r="H90" s="360"/>
      <c r="I90" s="498"/>
      <c r="J90" s="499"/>
      <c r="K90" s="363"/>
      <c r="L90" s="364"/>
      <c r="M90" s="364"/>
      <c r="N90" s="364"/>
      <c r="O90" s="364"/>
      <c r="P90" s="364"/>
      <c r="Q90" s="364"/>
      <c r="R90" s="364"/>
      <c r="S90" s="364"/>
      <c r="T90" s="364"/>
      <c r="U90" s="365"/>
      <c r="V90" s="645"/>
      <c r="W90" s="645"/>
      <c r="X90" s="645"/>
      <c r="Y90" s="645"/>
      <c r="Z90" s="645"/>
      <c r="AA90" s="645"/>
      <c r="AB90" s="645"/>
      <c r="AC90" s="645"/>
      <c r="AD90" s="645"/>
      <c r="AE90" s="645"/>
      <c r="AF90" s="645"/>
      <c r="AG90" s="645"/>
      <c r="AH90" s="645"/>
      <c r="AI90" s="645"/>
      <c r="AJ90" s="645"/>
      <c r="AK90" s="645"/>
      <c r="AL90" s="645"/>
      <c r="AM90" s="645"/>
      <c r="AN90" s="645"/>
      <c r="AO90" s="645"/>
      <c r="AP90" s="645"/>
      <c r="AQ90" s="645"/>
      <c r="AR90" s="645"/>
      <c r="AS90" s="645"/>
      <c r="AT90" s="645"/>
      <c r="AU90" s="645"/>
      <c r="AV90" s="645"/>
      <c r="AW90" s="645"/>
      <c r="AX90" s="645"/>
      <c r="AY90" s="645"/>
      <c r="AZ90" s="645"/>
      <c r="BA90" s="645"/>
      <c r="BB90" s="314"/>
      <c r="BC90" s="315"/>
      <c r="BD90" s="315"/>
      <c r="BE90" s="316"/>
      <c r="BF90" s="314"/>
      <c r="BG90" s="315"/>
      <c r="BH90" s="315"/>
      <c r="BI90" s="315"/>
      <c r="BJ90" s="315"/>
      <c r="BK90" s="316"/>
      <c r="BL90" s="363"/>
      <c r="BM90" s="364"/>
      <c r="BN90" s="364"/>
      <c r="BO90" s="366"/>
      <c r="BP90" s="302"/>
      <c r="BQ90" s="303"/>
      <c r="BR90" s="303"/>
      <c r="BS90" s="303"/>
      <c r="BT90" s="304"/>
      <c r="BU90" s="3"/>
      <c r="BV90" s="1"/>
    </row>
    <row r="91" spans="1:74" ht="15.75" customHeight="1">
      <c r="A91" s="1"/>
      <c r="B91" s="1"/>
      <c r="C91" s="367" t="s">
        <v>122</v>
      </c>
      <c r="D91" s="367"/>
      <c r="E91" s="367"/>
      <c r="F91" s="367"/>
      <c r="G91" s="367"/>
      <c r="H91" s="367"/>
      <c r="I91" s="498"/>
      <c r="J91" s="499"/>
      <c r="K91" s="301" t="s">
        <v>14</v>
      </c>
      <c r="L91" s="504"/>
      <c r="M91" s="504"/>
      <c r="N91" s="504"/>
      <c r="O91" s="504"/>
      <c r="P91" s="504"/>
      <c r="Q91" s="504"/>
      <c r="R91" s="504"/>
      <c r="S91" s="504"/>
      <c r="T91" s="504"/>
      <c r="U91" s="505"/>
      <c r="V91" s="309" t="s">
        <v>227</v>
      </c>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09"/>
      <c r="AY91" s="309"/>
      <c r="AZ91" s="309"/>
      <c r="BA91" s="309"/>
      <c r="BB91" s="313" t="s">
        <v>85</v>
      </c>
      <c r="BC91" s="289"/>
      <c r="BD91" s="289"/>
      <c r="BE91" s="290"/>
      <c r="BF91" s="322" t="s">
        <v>82</v>
      </c>
      <c r="BG91" s="322"/>
      <c r="BH91" s="322"/>
      <c r="BI91" s="322"/>
      <c r="BJ91" s="322"/>
      <c r="BK91" s="322"/>
      <c r="BL91" s="377" t="s">
        <v>83</v>
      </c>
      <c r="BM91" s="377"/>
      <c r="BN91" s="377"/>
      <c r="BO91" s="378"/>
      <c r="BP91" s="302"/>
      <c r="BQ91" s="303"/>
      <c r="BR91" s="303"/>
      <c r="BS91" s="303"/>
      <c r="BT91" s="304"/>
      <c r="BU91" s="3"/>
      <c r="BV91" s="1"/>
    </row>
    <row r="92" spans="1:74" ht="15.75" customHeight="1">
      <c r="A92" s="1"/>
      <c r="B92" s="1"/>
      <c r="C92" s="367"/>
      <c r="D92" s="367"/>
      <c r="E92" s="367"/>
      <c r="F92" s="367"/>
      <c r="G92" s="367"/>
      <c r="H92" s="367"/>
      <c r="I92" s="498"/>
      <c r="J92" s="499"/>
      <c r="K92" s="301"/>
      <c r="L92" s="504"/>
      <c r="M92" s="504"/>
      <c r="N92" s="504"/>
      <c r="O92" s="504"/>
      <c r="P92" s="504"/>
      <c r="Q92" s="504"/>
      <c r="R92" s="504"/>
      <c r="S92" s="504"/>
      <c r="T92" s="504"/>
      <c r="U92" s="505"/>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163"/>
      <c r="BC92" s="164"/>
      <c r="BD92" s="164"/>
      <c r="BE92" s="165"/>
      <c r="BF92" s="322"/>
      <c r="BG92" s="322"/>
      <c r="BH92" s="322"/>
      <c r="BI92" s="322"/>
      <c r="BJ92" s="322"/>
      <c r="BK92" s="322"/>
      <c r="BL92" s="377"/>
      <c r="BM92" s="377"/>
      <c r="BN92" s="377"/>
      <c r="BO92" s="378"/>
      <c r="BP92" s="305"/>
      <c r="BQ92" s="306"/>
      <c r="BR92" s="306"/>
      <c r="BS92" s="306"/>
      <c r="BT92" s="307"/>
      <c r="BU92" s="3"/>
      <c r="BV92" s="1"/>
    </row>
    <row r="93" spans="1:74" ht="15.75" customHeight="1">
      <c r="A93" s="1"/>
      <c r="B93" s="1"/>
      <c r="C93" s="367"/>
      <c r="D93" s="367"/>
      <c r="E93" s="367"/>
      <c r="F93" s="367"/>
      <c r="G93" s="367"/>
      <c r="H93" s="367"/>
      <c r="I93" s="498"/>
      <c r="J93" s="499"/>
      <c r="K93" s="301"/>
      <c r="L93" s="504"/>
      <c r="M93" s="504"/>
      <c r="N93" s="504"/>
      <c r="O93" s="504"/>
      <c r="P93" s="504"/>
      <c r="Q93" s="504"/>
      <c r="R93" s="504"/>
      <c r="S93" s="504"/>
      <c r="T93" s="504"/>
      <c r="U93" s="505"/>
      <c r="V93" s="308" t="s">
        <v>184</v>
      </c>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163"/>
      <c r="BC93" s="164"/>
      <c r="BD93" s="164"/>
      <c r="BE93" s="165"/>
      <c r="BF93" s="322"/>
      <c r="BG93" s="322"/>
      <c r="BH93" s="322"/>
      <c r="BI93" s="322"/>
      <c r="BJ93" s="322"/>
      <c r="BK93" s="322"/>
      <c r="BL93" s="377"/>
      <c r="BM93" s="377"/>
      <c r="BN93" s="377"/>
      <c r="BO93" s="378"/>
      <c r="BP93" s="310"/>
      <c r="BQ93" s="311"/>
      <c r="BR93" s="311"/>
      <c r="BS93" s="311"/>
      <c r="BT93" s="312"/>
      <c r="BU93" s="3"/>
      <c r="BV93" s="1"/>
    </row>
    <row r="94" spans="1:74" ht="15.75" customHeight="1">
      <c r="A94" s="1"/>
      <c r="B94" s="1"/>
      <c r="C94" s="367"/>
      <c r="D94" s="367"/>
      <c r="E94" s="367"/>
      <c r="F94" s="367"/>
      <c r="G94" s="367"/>
      <c r="H94" s="367"/>
      <c r="I94" s="498"/>
      <c r="J94" s="499"/>
      <c r="K94" s="301"/>
      <c r="L94" s="504"/>
      <c r="M94" s="504"/>
      <c r="N94" s="504"/>
      <c r="O94" s="504"/>
      <c r="P94" s="504"/>
      <c r="Q94" s="504"/>
      <c r="R94" s="504"/>
      <c r="S94" s="504"/>
      <c r="T94" s="504"/>
      <c r="U94" s="505"/>
      <c r="V94" s="537"/>
      <c r="W94" s="537"/>
      <c r="X94" s="537"/>
      <c r="Y94" s="537"/>
      <c r="Z94" s="537"/>
      <c r="AA94" s="537"/>
      <c r="AB94" s="537"/>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163"/>
      <c r="BC94" s="164"/>
      <c r="BD94" s="164"/>
      <c r="BE94" s="165"/>
      <c r="BF94" s="322"/>
      <c r="BG94" s="322"/>
      <c r="BH94" s="322"/>
      <c r="BI94" s="322"/>
      <c r="BJ94" s="322"/>
      <c r="BK94" s="322"/>
      <c r="BL94" s="377"/>
      <c r="BM94" s="377"/>
      <c r="BN94" s="377"/>
      <c r="BO94" s="378"/>
      <c r="BP94" s="324"/>
      <c r="BQ94" s="325"/>
      <c r="BR94" s="325"/>
      <c r="BS94" s="325"/>
      <c r="BT94" s="326"/>
      <c r="BU94" s="3"/>
      <c r="BV94" s="1"/>
    </row>
    <row r="95" spans="1:74" ht="15.75" customHeight="1">
      <c r="A95" s="1"/>
      <c r="B95" s="1"/>
      <c r="C95" s="367"/>
      <c r="D95" s="367"/>
      <c r="E95" s="367"/>
      <c r="F95" s="367"/>
      <c r="G95" s="367"/>
      <c r="H95" s="367"/>
      <c r="I95" s="498"/>
      <c r="J95" s="499"/>
      <c r="K95" s="301"/>
      <c r="L95" s="504"/>
      <c r="M95" s="504"/>
      <c r="N95" s="504"/>
      <c r="O95" s="504"/>
      <c r="P95" s="504"/>
      <c r="Q95" s="504"/>
      <c r="R95" s="504"/>
      <c r="S95" s="504"/>
      <c r="T95" s="504"/>
      <c r="U95" s="505"/>
      <c r="V95" s="343" t="s">
        <v>278</v>
      </c>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163"/>
      <c r="BC95" s="164"/>
      <c r="BD95" s="164"/>
      <c r="BE95" s="165"/>
      <c r="BF95" s="322"/>
      <c r="BG95" s="322"/>
      <c r="BH95" s="322"/>
      <c r="BI95" s="322"/>
      <c r="BJ95" s="322"/>
      <c r="BK95" s="322"/>
      <c r="BL95" s="377"/>
      <c r="BM95" s="377"/>
      <c r="BN95" s="377"/>
      <c r="BO95" s="378"/>
      <c r="BP95" s="310"/>
      <c r="BQ95" s="311"/>
      <c r="BR95" s="311"/>
      <c r="BS95" s="311"/>
      <c r="BT95" s="312"/>
      <c r="BU95" s="3"/>
      <c r="BV95" s="1"/>
    </row>
    <row r="96" spans="1:74" ht="15.75" customHeight="1">
      <c r="A96" s="1"/>
      <c r="B96" s="1"/>
      <c r="C96" s="367"/>
      <c r="D96" s="367"/>
      <c r="E96" s="367"/>
      <c r="F96" s="367"/>
      <c r="G96" s="367"/>
      <c r="H96" s="367"/>
      <c r="I96" s="498"/>
      <c r="J96" s="499"/>
      <c r="K96" s="301"/>
      <c r="L96" s="504"/>
      <c r="M96" s="504"/>
      <c r="N96" s="504"/>
      <c r="O96" s="504"/>
      <c r="P96" s="504"/>
      <c r="Q96" s="504"/>
      <c r="R96" s="504"/>
      <c r="S96" s="504"/>
      <c r="T96" s="504"/>
      <c r="U96" s="505"/>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163"/>
      <c r="BC96" s="164"/>
      <c r="BD96" s="164"/>
      <c r="BE96" s="165"/>
      <c r="BF96" s="322"/>
      <c r="BG96" s="322"/>
      <c r="BH96" s="322"/>
      <c r="BI96" s="322"/>
      <c r="BJ96" s="322"/>
      <c r="BK96" s="322"/>
      <c r="BL96" s="377"/>
      <c r="BM96" s="377"/>
      <c r="BN96" s="377"/>
      <c r="BO96" s="378"/>
      <c r="BP96" s="324"/>
      <c r="BQ96" s="325"/>
      <c r="BR96" s="325"/>
      <c r="BS96" s="325"/>
      <c r="BT96" s="326"/>
      <c r="BU96" s="3"/>
      <c r="BV96" s="1"/>
    </row>
    <row r="97" spans="1:108" ht="15.75" customHeight="1">
      <c r="A97" s="1"/>
      <c r="B97" s="1"/>
      <c r="C97" s="367"/>
      <c r="D97" s="367"/>
      <c r="E97" s="367"/>
      <c r="F97" s="367"/>
      <c r="G97" s="367"/>
      <c r="H97" s="367"/>
      <c r="I97" s="498"/>
      <c r="J97" s="499"/>
      <c r="K97" s="301"/>
      <c r="L97" s="504"/>
      <c r="M97" s="504"/>
      <c r="N97" s="504"/>
      <c r="O97" s="504"/>
      <c r="P97" s="504"/>
      <c r="Q97" s="504"/>
      <c r="R97" s="504"/>
      <c r="S97" s="504"/>
      <c r="T97" s="504"/>
      <c r="U97" s="505"/>
      <c r="V97" s="345" t="s">
        <v>230</v>
      </c>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5"/>
      <c r="AY97" s="345"/>
      <c r="AZ97" s="345"/>
      <c r="BA97" s="345"/>
      <c r="BB97" s="163"/>
      <c r="BC97" s="164"/>
      <c r="BD97" s="164"/>
      <c r="BE97" s="165"/>
      <c r="BF97" s="322"/>
      <c r="BG97" s="322"/>
      <c r="BH97" s="322"/>
      <c r="BI97" s="322"/>
      <c r="BJ97" s="322"/>
      <c r="BK97" s="322"/>
      <c r="BL97" s="377"/>
      <c r="BM97" s="377"/>
      <c r="BN97" s="377"/>
      <c r="BO97" s="378"/>
      <c r="BP97" s="310"/>
      <c r="BQ97" s="311"/>
      <c r="BR97" s="311"/>
      <c r="BS97" s="311"/>
      <c r="BT97" s="312"/>
      <c r="BU97" s="3"/>
      <c r="BV97" s="1"/>
    </row>
    <row r="98" spans="1:108" ht="15.75" customHeight="1">
      <c r="A98" s="1"/>
      <c r="B98" s="1"/>
      <c r="C98" s="367"/>
      <c r="D98" s="367"/>
      <c r="E98" s="367"/>
      <c r="F98" s="367"/>
      <c r="G98" s="367"/>
      <c r="H98" s="367"/>
      <c r="I98" s="498"/>
      <c r="J98" s="499"/>
      <c r="K98" s="301"/>
      <c r="L98" s="504"/>
      <c r="M98" s="504"/>
      <c r="N98" s="504"/>
      <c r="O98" s="504"/>
      <c r="P98" s="504"/>
      <c r="Q98" s="504"/>
      <c r="R98" s="504"/>
      <c r="S98" s="504"/>
      <c r="T98" s="504"/>
      <c r="U98" s="505"/>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163"/>
      <c r="BC98" s="164"/>
      <c r="BD98" s="164"/>
      <c r="BE98" s="165"/>
      <c r="BF98" s="322"/>
      <c r="BG98" s="322"/>
      <c r="BH98" s="322"/>
      <c r="BI98" s="322"/>
      <c r="BJ98" s="322"/>
      <c r="BK98" s="322"/>
      <c r="BL98" s="377"/>
      <c r="BM98" s="377"/>
      <c r="BN98" s="377"/>
      <c r="BO98" s="378"/>
      <c r="BP98" s="324"/>
      <c r="BQ98" s="325"/>
      <c r="BR98" s="325"/>
      <c r="BS98" s="325"/>
      <c r="BT98" s="326"/>
      <c r="BU98" s="3"/>
      <c r="BV98" s="1"/>
    </row>
    <row r="99" spans="1:108" ht="15.75" customHeight="1">
      <c r="A99" s="1"/>
      <c r="B99" s="1"/>
      <c r="C99" s="367"/>
      <c r="D99" s="367"/>
      <c r="E99" s="367"/>
      <c r="F99" s="367"/>
      <c r="G99" s="367"/>
      <c r="H99" s="367"/>
      <c r="I99" s="498"/>
      <c r="J99" s="499"/>
      <c r="K99" s="301"/>
      <c r="L99" s="504"/>
      <c r="M99" s="504"/>
      <c r="N99" s="504"/>
      <c r="O99" s="504"/>
      <c r="P99" s="504"/>
      <c r="Q99" s="504"/>
      <c r="R99" s="504"/>
      <c r="S99" s="504"/>
      <c r="T99" s="504"/>
      <c r="U99" s="505"/>
      <c r="V99" s="345" t="s">
        <v>258</v>
      </c>
      <c r="W99" s="345"/>
      <c r="X99" s="345"/>
      <c r="Y99" s="345"/>
      <c r="Z99" s="345"/>
      <c r="AA99" s="345"/>
      <c r="AB99" s="345"/>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5"/>
      <c r="AY99" s="345"/>
      <c r="AZ99" s="345"/>
      <c r="BA99" s="345"/>
      <c r="BB99" s="163"/>
      <c r="BC99" s="164"/>
      <c r="BD99" s="164"/>
      <c r="BE99" s="165"/>
      <c r="BF99" s="322"/>
      <c r="BG99" s="322"/>
      <c r="BH99" s="322"/>
      <c r="BI99" s="322"/>
      <c r="BJ99" s="322"/>
      <c r="BK99" s="322"/>
      <c r="BL99" s="377"/>
      <c r="BM99" s="377"/>
      <c r="BN99" s="377"/>
      <c r="BO99" s="378"/>
      <c r="BP99" s="317"/>
      <c r="BQ99" s="318"/>
      <c r="BR99" s="318"/>
      <c r="BS99" s="318"/>
      <c r="BT99" s="319"/>
      <c r="BU99" s="3"/>
      <c r="BV99" s="1"/>
    </row>
    <row r="100" spans="1:108" ht="15.75" customHeight="1">
      <c r="A100" s="1"/>
      <c r="B100" s="1"/>
      <c r="C100" s="367"/>
      <c r="D100" s="367"/>
      <c r="E100" s="367"/>
      <c r="F100" s="367"/>
      <c r="G100" s="367"/>
      <c r="H100" s="367"/>
      <c r="I100" s="498"/>
      <c r="J100" s="499"/>
      <c r="K100" s="301"/>
      <c r="L100" s="504"/>
      <c r="M100" s="504"/>
      <c r="N100" s="504"/>
      <c r="O100" s="504"/>
      <c r="P100" s="504"/>
      <c r="Q100" s="504"/>
      <c r="R100" s="504"/>
      <c r="S100" s="504"/>
      <c r="T100" s="504"/>
      <c r="U100" s="50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5"/>
      <c r="AY100" s="645"/>
      <c r="AZ100" s="645"/>
      <c r="BA100" s="645"/>
      <c r="BB100" s="314"/>
      <c r="BC100" s="315"/>
      <c r="BD100" s="315"/>
      <c r="BE100" s="316"/>
      <c r="BF100" s="322"/>
      <c r="BG100" s="322"/>
      <c r="BH100" s="322"/>
      <c r="BI100" s="322"/>
      <c r="BJ100" s="322"/>
      <c r="BK100" s="322"/>
      <c r="BL100" s="377"/>
      <c r="BM100" s="377"/>
      <c r="BN100" s="377"/>
      <c r="BO100" s="378"/>
      <c r="BP100" s="302"/>
      <c r="BQ100" s="303"/>
      <c r="BR100" s="303"/>
      <c r="BS100" s="303"/>
      <c r="BT100" s="304"/>
      <c r="BU100" s="3"/>
      <c r="BV100" s="1"/>
    </row>
    <row r="101" spans="1:108" ht="15.75" customHeight="1">
      <c r="A101" s="1"/>
      <c r="B101" s="1"/>
      <c r="C101" s="487" t="s">
        <v>123</v>
      </c>
      <c r="D101" s="488"/>
      <c r="E101" s="488"/>
      <c r="F101" s="488"/>
      <c r="G101" s="488"/>
      <c r="H101" s="489"/>
      <c r="I101" s="498"/>
      <c r="J101" s="499"/>
      <c r="K101" s="524" t="s">
        <v>90</v>
      </c>
      <c r="L101" s="525"/>
      <c r="M101" s="525"/>
      <c r="N101" s="525"/>
      <c r="O101" s="525"/>
      <c r="P101" s="525"/>
      <c r="Q101" s="525"/>
      <c r="R101" s="525"/>
      <c r="S101" s="525"/>
      <c r="T101" s="525"/>
      <c r="U101" s="526"/>
      <c r="V101" s="328" t="s">
        <v>180</v>
      </c>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13" t="s">
        <v>91</v>
      </c>
      <c r="BC101" s="289"/>
      <c r="BD101" s="289"/>
      <c r="BE101" s="290"/>
      <c r="BF101" s="322" t="s">
        <v>82</v>
      </c>
      <c r="BG101" s="322"/>
      <c r="BH101" s="322"/>
      <c r="BI101" s="322"/>
      <c r="BJ101" s="322"/>
      <c r="BK101" s="322"/>
      <c r="BL101" s="300" t="s">
        <v>83</v>
      </c>
      <c r="BM101" s="300"/>
      <c r="BN101" s="300"/>
      <c r="BO101" s="301"/>
      <c r="BP101" s="302"/>
      <c r="BQ101" s="303"/>
      <c r="BR101" s="303"/>
      <c r="BS101" s="303"/>
      <c r="BT101" s="304"/>
      <c r="BU101" s="3"/>
      <c r="BV101" s="1"/>
    </row>
    <row r="102" spans="1:108" ht="15.75" customHeight="1">
      <c r="A102" s="1"/>
      <c r="B102" s="1"/>
      <c r="C102" s="490"/>
      <c r="D102" s="491"/>
      <c r="E102" s="491"/>
      <c r="F102" s="491"/>
      <c r="G102" s="491"/>
      <c r="H102" s="492"/>
      <c r="I102" s="498"/>
      <c r="J102" s="499"/>
      <c r="K102" s="524"/>
      <c r="L102" s="525"/>
      <c r="M102" s="525"/>
      <c r="N102" s="525"/>
      <c r="O102" s="525"/>
      <c r="P102" s="525"/>
      <c r="Q102" s="525"/>
      <c r="R102" s="525"/>
      <c r="S102" s="525"/>
      <c r="T102" s="525"/>
      <c r="U102" s="526"/>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163"/>
      <c r="BC102" s="164"/>
      <c r="BD102" s="164"/>
      <c r="BE102" s="165"/>
      <c r="BF102" s="322"/>
      <c r="BG102" s="322"/>
      <c r="BH102" s="322"/>
      <c r="BI102" s="322"/>
      <c r="BJ102" s="322"/>
      <c r="BK102" s="322"/>
      <c r="BL102" s="300"/>
      <c r="BM102" s="300"/>
      <c r="BN102" s="300"/>
      <c r="BO102" s="301"/>
      <c r="BP102" s="324"/>
      <c r="BQ102" s="325"/>
      <c r="BR102" s="325"/>
      <c r="BS102" s="325"/>
      <c r="BT102" s="326"/>
      <c r="BU102" s="3"/>
      <c r="BV102" s="1"/>
    </row>
    <row r="103" spans="1:108" ht="15.75" customHeight="1">
      <c r="A103" s="1"/>
      <c r="B103" s="1"/>
      <c r="C103" s="490"/>
      <c r="D103" s="491"/>
      <c r="E103" s="491"/>
      <c r="F103" s="491"/>
      <c r="G103" s="491"/>
      <c r="H103" s="492"/>
      <c r="I103" s="498"/>
      <c r="J103" s="499"/>
      <c r="K103" s="524"/>
      <c r="L103" s="525"/>
      <c r="M103" s="525"/>
      <c r="N103" s="525"/>
      <c r="O103" s="525"/>
      <c r="P103" s="525"/>
      <c r="Q103" s="525"/>
      <c r="R103" s="525"/>
      <c r="S103" s="525"/>
      <c r="T103" s="525"/>
      <c r="U103" s="526"/>
      <c r="V103" s="332" t="s">
        <v>299</v>
      </c>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163"/>
      <c r="BC103" s="164"/>
      <c r="BD103" s="164"/>
      <c r="BE103" s="165"/>
      <c r="BF103" s="322"/>
      <c r="BG103" s="322"/>
      <c r="BH103" s="322"/>
      <c r="BI103" s="322"/>
      <c r="BJ103" s="322"/>
      <c r="BK103" s="322"/>
      <c r="BL103" s="300"/>
      <c r="BM103" s="300"/>
      <c r="BN103" s="300"/>
      <c r="BO103" s="301"/>
      <c r="BP103" s="317"/>
      <c r="BQ103" s="318"/>
      <c r="BR103" s="318"/>
      <c r="BS103" s="318"/>
      <c r="BT103" s="319"/>
      <c r="BU103" s="3"/>
      <c r="BV103" s="1"/>
    </row>
    <row r="104" spans="1:108" ht="15.75" customHeight="1">
      <c r="A104" s="1"/>
      <c r="B104" s="1"/>
      <c r="C104" s="490"/>
      <c r="D104" s="491"/>
      <c r="E104" s="491"/>
      <c r="F104" s="491"/>
      <c r="G104" s="491"/>
      <c r="H104" s="492"/>
      <c r="I104" s="498"/>
      <c r="J104" s="499"/>
      <c r="K104" s="524"/>
      <c r="L104" s="525"/>
      <c r="M104" s="525"/>
      <c r="N104" s="525"/>
      <c r="O104" s="525"/>
      <c r="P104" s="525"/>
      <c r="Q104" s="525"/>
      <c r="R104" s="525"/>
      <c r="S104" s="525"/>
      <c r="T104" s="525"/>
      <c r="U104" s="526"/>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163"/>
      <c r="BC104" s="164"/>
      <c r="BD104" s="164"/>
      <c r="BE104" s="165"/>
      <c r="BF104" s="322"/>
      <c r="BG104" s="322"/>
      <c r="BH104" s="322"/>
      <c r="BI104" s="322"/>
      <c r="BJ104" s="322"/>
      <c r="BK104" s="322"/>
      <c r="BL104" s="300"/>
      <c r="BM104" s="300"/>
      <c r="BN104" s="300"/>
      <c r="BO104" s="301"/>
      <c r="BP104" s="324"/>
      <c r="BQ104" s="325"/>
      <c r="BR104" s="325"/>
      <c r="BS104" s="325"/>
      <c r="BT104" s="326"/>
      <c r="BU104" s="3"/>
      <c r="BV104" s="1"/>
    </row>
    <row r="105" spans="1:108" ht="15.75" customHeight="1">
      <c r="A105" s="1"/>
      <c r="B105" s="1"/>
      <c r="C105" s="490"/>
      <c r="D105" s="491"/>
      <c r="E105" s="491"/>
      <c r="F105" s="491"/>
      <c r="G105" s="491"/>
      <c r="H105" s="492"/>
      <c r="I105" s="498"/>
      <c r="J105" s="499"/>
      <c r="K105" s="524"/>
      <c r="L105" s="525"/>
      <c r="M105" s="525"/>
      <c r="N105" s="525"/>
      <c r="O105" s="525"/>
      <c r="P105" s="525"/>
      <c r="Q105" s="525"/>
      <c r="R105" s="525"/>
      <c r="S105" s="525"/>
      <c r="T105" s="525"/>
      <c r="U105" s="526"/>
      <c r="V105" s="327" t="s">
        <v>300</v>
      </c>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163"/>
      <c r="BC105" s="164"/>
      <c r="BD105" s="164"/>
      <c r="BE105" s="165"/>
      <c r="BF105" s="322"/>
      <c r="BG105" s="322"/>
      <c r="BH105" s="322"/>
      <c r="BI105" s="322"/>
      <c r="BJ105" s="322"/>
      <c r="BK105" s="322"/>
      <c r="BL105" s="300"/>
      <c r="BM105" s="300"/>
      <c r="BN105" s="300"/>
      <c r="BO105" s="301"/>
      <c r="BP105" s="310"/>
      <c r="BQ105" s="311"/>
      <c r="BR105" s="311"/>
      <c r="BS105" s="311"/>
      <c r="BT105" s="312"/>
      <c r="BU105" s="3"/>
      <c r="BV105" s="1"/>
    </row>
    <row r="106" spans="1:108" ht="15.75" customHeight="1" thickBot="1">
      <c r="A106" s="1"/>
      <c r="B106" s="1"/>
      <c r="C106" s="493"/>
      <c r="D106" s="494"/>
      <c r="E106" s="494"/>
      <c r="F106" s="494"/>
      <c r="G106" s="494"/>
      <c r="H106" s="495"/>
      <c r="I106" s="500"/>
      <c r="J106" s="501"/>
      <c r="K106" s="524"/>
      <c r="L106" s="525"/>
      <c r="M106" s="525"/>
      <c r="N106" s="525"/>
      <c r="O106" s="525"/>
      <c r="P106" s="525"/>
      <c r="Q106" s="525"/>
      <c r="R106" s="525"/>
      <c r="S106" s="525"/>
      <c r="T106" s="525"/>
      <c r="U106" s="526"/>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14"/>
      <c r="BC106" s="315"/>
      <c r="BD106" s="315"/>
      <c r="BE106" s="316"/>
      <c r="BF106" s="322"/>
      <c r="BG106" s="322"/>
      <c r="BH106" s="322"/>
      <c r="BI106" s="322"/>
      <c r="BJ106" s="322"/>
      <c r="BK106" s="322"/>
      <c r="BL106" s="300"/>
      <c r="BM106" s="300"/>
      <c r="BN106" s="300"/>
      <c r="BO106" s="301"/>
      <c r="BP106" s="329"/>
      <c r="BQ106" s="330"/>
      <c r="BR106" s="330"/>
      <c r="BS106" s="330"/>
      <c r="BT106" s="331"/>
      <c r="BU106" s="3"/>
      <c r="BV106" s="1"/>
    </row>
    <row r="107" spans="1:108" s="1" customFormat="1" ht="15.75" customHeight="1">
      <c r="C107" s="41"/>
      <c r="D107" s="41"/>
      <c r="E107" s="41"/>
      <c r="F107" s="41"/>
      <c r="G107" s="41"/>
      <c r="H107" s="41"/>
      <c r="I107" s="42"/>
      <c r="J107" s="42"/>
      <c r="K107" s="42"/>
      <c r="L107" s="42"/>
      <c r="M107" s="42"/>
      <c r="N107" s="42"/>
      <c r="O107" s="42"/>
      <c r="P107" s="42"/>
      <c r="Q107" s="42"/>
      <c r="R107" s="42"/>
      <c r="S107" s="42"/>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2"/>
      <c r="BA107" s="42"/>
      <c r="BB107" s="42"/>
      <c r="BC107" s="42"/>
      <c r="BD107" s="42"/>
      <c r="BE107" s="42"/>
      <c r="BF107" s="42"/>
      <c r="BG107" s="42"/>
      <c r="BH107" s="42"/>
      <c r="BI107" s="42"/>
      <c r="BJ107" s="42"/>
      <c r="BK107" s="42"/>
      <c r="BL107" s="42"/>
      <c r="BM107" s="42"/>
      <c r="BN107" s="44"/>
      <c r="BO107" s="44"/>
      <c r="BP107" s="44"/>
      <c r="BQ107" s="44"/>
      <c r="BR107" s="44"/>
      <c r="BS107" s="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row>
    <row r="108" spans="1:108" ht="15.75" customHeight="1">
      <c r="A108" s="1"/>
      <c r="B108" s="1"/>
      <c r="C108" s="41"/>
      <c r="D108" s="41"/>
      <c r="E108" s="41"/>
      <c r="F108" s="41"/>
      <c r="G108" s="41"/>
      <c r="H108" s="41"/>
      <c r="I108" s="42"/>
      <c r="J108" s="42"/>
      <c r="K108" s="42"/>
      <c r="L108" s="42"/>
      <c r="M108" s="42"/>
      <c r="N108" s="42"/>
      <c r="O108" s="42"/>
      <c r="P108" s="42"/>
      <c r="Q108" s="42"/>
      <c r="R108" s="42"/>
      <c r="S108" s="42"/>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2"/>
      <c r="BA108" s="42"/>
      <c r="BB108" s="42"/>
      <c r="BC108" s="42"/>
      <c r="BD108" s="42"/>
      <c r="BE108" s="42"/>
      <c r="BF108" s="42"/>
      <c r="BG108" s="42"/>
      <c r="BH108" s="42"/>
      <c r="BI108" s="42"/>
      <c r="BJ108" s="42"/>
      <c r="BK108" s="42"/>
      <c r="BL108" s="42"/>
      <c r="BM108" s="42"/>
      <c r="BN108" s="44"/>
      <c r="BO108" s="44"/>
      <c r="BP108" s="44"/>
      <c r="BQ108" s="44"/>
      <c r="BR108" s="44"/>
      <c r="BS108" s="3"/>
      <c r="BT108" s="1"/>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row>
    <row r="109" spans="1:108" ht="15.75" customHeight="1">
      <c r="A109" s="1"/>
      <c r="B109" s="1"/>
      <c r="C109" s="41"/>
      <c r="D109" s="41"/>
      <c r="E109" s="41"/>
      <c r="F109" s="41"/>
      <c r="G109" s="41"/>
      <c r="H109" s="41"/>
      <c r="I109" s="42"/>
      <c r="J109" s="42"/>
      <c r="K109" s="42"/>
      <c r="L109" s="42"/>
      <c r="M109" s="42"/>
      <c r="N109" s="42"/>
      <c r="O109" s="42"/>
      <c r="P109" s="42"/>
      <c r="Q109" s="42"/>
      <c r="R109" s="42"/>
      <c r="S109" s="42"/>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42"/>
      <c r="BA109" s="42"/>
      <c r="BB109" s="42"/>
      <c r="BC109" s="42"/>
      <c r="BD109" s="42"/>
      <c r="BE109" s="42"/>
      <c r="BF109" s="42"/>
      <c r="BG109" s="42"/>
      <c r="BH109" s="42"/>
      <c r="BI109" s="42"/>
      <c r="BJ109" s="42"/>
      <c r="BK109" s="42"/>
      <c r="BL109" s="42"/>
      <c r="BM109" s="42"/>
      <c r="BN109" s="44"/>
      <c r="BO109" s="44"/>
      <c r="BP109" s="44"/>
      <c r="BQ109" s="44"/>
      <c r="BR109" s="44"/>
      <c r="BS109" s="3"/>
      <c r="BT109" s="1"/>
    </row>
    <row r="110" spans="1:108" ht="15.75" customHeight="1" thickBot="1">
      <c r="A110" s="1"/>
      <c r="B110" s="1"/>
      <c r="C110" s="47"/>
      <c r="D110" s="38"/>
      <c r="E110" s="38"/>
      <c r="F110" s="37"/>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108" ht="17.25" customHeight="1">
      <c r="A111" s="1"/>
      <c r="B111" s="1"/>
      <c r="C111" s="370" t="s">
        <v>75</v>
      </c>
      <c r="D111" s="371"/>
      <c r="E111" s="371"/>
      <c r="F111" s="371"/>
      <c r="G111" s="371"/>
      <c r="H111" s="372"/>
      <c r="I111" s="376" t="s">
        <v>76</v>
      </c>
      <c r="J111" s="376"/>
      <c r="K111" s="376"/>
      <c r="L111" s="376"/>
      <c r="M111" s="376"/>
      <c r="N111" s="376"/>
      <c r="O111" s="376"/>
      <c r="P111" s="376"/>
      <c r="Q111" s="376"/>
      <c r="R111" s="376"/>
      <c r="S111" s="376"/>
      <c r="T111" s="376"/>
      <c r="U111" s="376"/>
      <c r="V111" s="320" t="s">
        <v>13</v>
      </c>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0"/>
      <c r="AZ111" s="320"/>
      <c r="BA111" s="320"/>
      <c r="BB111" s="320" t="s">
        <v>77</v>
      </c>
      <c r="BC111" s="320"/>
      <c r="BD111" s="320"/>
      <c r="BE111" s="320"/>
      <c r="BF111" s="320" t="s">
        <v>78</v>
      </c>
      <c r="BG111" s="320"/>
      <c r="BH111" s="320"/>
      <c r="BI111" s="320"/>
      <c r="BJ111" s="320"/>
      <c r="BK111" s="320"/>
      <c r="BL111" s="334" t="s">
        <v>79</v>
      </c>
      <c r="BM111" s="334"/>
      <c r="BN111" s="334"/>
      <c r="BO111" s="335"/>
      <c r="BP111" s="338" t="s">
        <v>5</v>
      </c>
      <c r="BQ111" s="339"/>
      <c r="BR111" s="339"/>
      <c r="BS111" s="339"/>
      <c r="BT111" s="340"/>
      <c r="BU111" s="30"/>
      <c r="BV111" s="30"/>
      <c r="BW111" s="30"/>
    </row>
    <row r="112" spans="1:108" ht="17.25" customHeight="1">
      <c r="A112" s="1"/>
      <c r="B112" s="1"/>
      <c r="C112" s="373"/>
      <c r="D112" s="374"/>
      <c r="E112" s="374"/>
      <c r="F112" s="374"/>
      <c r="G112" s="374"/>
      <c r="H112" s="375"/>
      <c r="I112" s="376"/>
      <c r="J112" s="376"/>
      <c r="K112" s="376"/>
      <c r="L112" s="376"/>
      <c r="M112" s="376"/>
      <c r="N112" s="376"/>
      <c r="O112" s="376"/>
      <c r="P112" s="376"/>
      <c r="Q112" s="376"/>
      <c r="R112" s="376"/>
      <c r="S112" s="376"/>
      <c r="T112" s="376"/>
      <c r="U112" s="376"/>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c r="BB112" s="321"/>
      <c r="BC112" s="321"/>
      <c r="BD112" s="321"/>
      <c r="BE112" s="321"/>
      <c r="BF112" s="321"/>
      <c r="BG112" s="321"/>
      <c r="BH112" s="321"/>
      <c r="BI112" s="321"/>
      <c r="BJ112" s="321"/>
      <c r="BK112" s="321"/>
      <c r="BL112" s="336"/>
      <c r="BM112" s="336"/>
      <c r="BN112" s="336"/>
      <c r="BO112" s="337"/>
      <c r="BP112" s="341"/>
      <c r="BQ112" s="321"/>
      <c r="BR112" s="321"/>
      <c r="BS112" s="321"/>
      <c r="BT112" s="342"/>
      <c r="BU112" s="30"/>
      <c r="BV112" s="30"/>
      <c r="BW112" s="30"/>
    </row>
    <row r="113" spans="1:110" ht="15.75" customHeight="1">
      <c r="A113" s="1"/>
      <c r="B113" s="1"/>
      <c r="C113" s="367" t="s">
        <v>62</v>
      </c>
      <c r="D113" s="367"/>
      <c r="E113" s="367"/>
      <c r="F113" s="367"/>
      <c r="G113" s="367"/>
      <c r="H113" s="367"/>
      <c r="I113" s="72"/>
      <c r="J113" s="72"/>
      <c r="K113" s="313" t="s">
        <v>92</v>
      </c>
      <c r="L113" s="289"/>
      <c r="M113" s="289"/>
      <c r="N113" s="289"/>
      <c r="O113" s="289"/>
      <c r="P113" s="289"/>
      <c r="Q113" s="289"/>
      <c r="R113" s="289"/>
      <c r="S113" s="289"/>
      <c r="T113" s="289"/>
      <c r="U113" s="290"/>
      <c r="V113" s="328" t="s">
        <v>185</v>
      </c>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283" t="s">
        <v>189</v>
      </c>
      <c r="BC113" s="289"/>
      <c r="BD113" s="289"/>
      <c r="BE113" s="290"/>
      <c r="BF113" s="322" t="s">
        <v>93</v>
      </c>
      <c r="BG113" s="322"/>
      <c r="BH113" s="322"/>
      <c r="BI113" s="322"/>
      <c r="BJ113" s="322"/>
      <c r="BK113" s="322"/>
      <c r="BL113" s="322" t="s">
        <v>89</v>
      </c>
      <c r="BM113" s="322"/>
      <c r="BN113" s="322"/>
      <c r="BO113" s="369"/>
      <c r="BP113" s="302"/>
      <c r="BQ113" s="303"/>
      <c r="BR113" s="303"/>
      <c r="BS113" s="303"/>
      <c r="BT113" s="304"/>
      <c r="BU113" s="3"/>
      <c r="BV113" s="1"/>
    </row>
    <row r="114" spans="1:110" ht="15.75" customHeight="1">
      <c r="A114" s="1"/>
      <c r="B114" s="1"/>
      <c r="C114" s="367"/>
      <c r="D114" s="367"/>
      <c r="E114" s="367"/>
      <c r="F114" s="367"/>
      <c r="G114" s="367"/>
      <c r="H114" s="367"/>
      <c r="I114" s="38"/>
      <c r="J114" s="38"/>
      <c r="K114" s="163"/>
      <c r="L114" s="164"/>
      <c r="M114" s="164"/>
      <c r="N114" s="164"/>
      <c r="O114" s="164"/>
      <c r="P114" s="164"/>
      <c r="Q114" s="164"/>
      <c r="R114" s="164"/>
      <c r="S114" s="164"/>
      <c r="T114" s="164"/>
      <c r="U114" s="165"/>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8"/>
      <c r="AZ114" s="368"/>
      <c r="BA114" s="368"/>
      <c r="BB114" s="163"/>
      <c r="BC114" s="164"/>
      <c r="BD114" s="164"/>
      <c r="BE114" s="165"/>
      <c r="BF114" s="322"/>
      <c r="BG114" s="322"/>
      <c r="BH114" s="322"/>
      <c r="BI114" s="322"/>
      <c r="BJ114" s="322"/>
      <c r="BK114" s="322"/>
      <c r="BL114" s="322"/>
      <c r="BM114" s="322"/>
      <c r="BN114" s="322"/>
      <c r="BO114" s="369"/>
      <c r="BP114" s="324"/>
      <c r="BQ114" s="325"/>
      <c r="BR114" s="325"/>
      <c r="BS114" s="325"/>
      <c r="BT114" s="326"/>
      <c r="BU114" s="3"/>
      <c r="BV114" s="1"/>
    </row>
    <row r="115" spans="1:110" ht="15.75" customHeight="1">
      <c r="A115" s="1"/>
      <c r="B115" s="1"/>
      <c r="C115" s="367"/>
      <c r="D115" s="367"/>
      <c r="E115" s="367"/>
      <c r="F115" s="367"/>
      <c r="G115" s="367"/>
      <c r="H115" s="367"/>
      <c r="I115" s="38"/>
      <c r="J115" s="38"/>
      <c r="K115" s="163"/>
      <c r="L115" s="164"/>
      <c r="M115" s="164"/>
      <c r="N115" s="164"/>
      <c r="O115" s="164"/>
      <c r="P115" s="164"/>
      <c r="Q115" s="164"/>
      <c r="R115" s="164"/>
      <c r="S115" s="164"/>
      <c r="T115" s="164"/>
      <c r="U115" s="165"/>
      <c r="V115" s="346" t="s">
        <v>279</v>
      </c>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163"/>
      <c r="BC115" s="164"/>
      <c r="BD115" s="164"/>
      <c r="BE115" s="165"/>
      <c r="BF115" s="322"/>
      <c r="BG115" s="322"/>
      <c r="BH115" s="322"/>
      <c r="BI115" s="322"/>
      <c r="BJ115" s="322"/>
      <c r="BK115" s="322"/>
      <c r="BL115" s="322"/>
      <c r="BM115" s="322"/>
      <c r="BN115" s="322"/>
      <c r="BO115" s="369"/>
      <c r="BP115" s="347"/>
      <c r="BQ115" s="348"/>
      <c r="BR115" s="348"/>
      <c r="BS115" s="348"/>
      <c r="BT115" s="349"/>
      <c r="BU115" s="3"/>
      <c r="BV115" s="1"/>
    </row>
    <row r="116" spans="1:110" ht="15.75" customHeight="1">
      <c r="A116" s="1"/>
      <c r="B116" s="1"/>
      <c r="C116" s="367"/>
      <c r="D116" s="367"/>
      <c r="E116" s="367"/>
      <c r="F116" s="367"/>
      <c r="G116" s="367"/>
      <c r="H116" s="367"/>
      <c r="I116" s="38"/>
      <c r="J116" s="38"/>
      <c r="K116" s="163"/>
      <c r="L116" s="164"/>
      <c r="M116" s="164"/>
      <c r="N116" s="164"/>
      <c r="O116" s="164"/>
      <c r="P116" s="164"/>
      <c r="Q116" s="164"/>
      <c r="R116" s="164"/>
      <c r="S116" s="164"/>
      <c r="T116" s="164"/>
      <c r="U116" s="165"/>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163"/>
      <c r="BC116" s="164"/>
      <c r="BD116" s="164"/>
      <c r="BE116" s="165"/>
      <c r="BF116" s="322"/>
      <c r="BG116" s="322"/>
      <c r="BH116" s="322"/>
      <c r="BI116" s="322"/>
      <c r="BJ116" s="322"/>
      <c r="BK116" s="322"/>
      <c r="BL116" s="322"/>
      <c r="BM116" s="322"/>
      <c r="BN116" s="322"/>
      <c r="BO116" s="369"/>
      <c r="BP116" s="347"/>
      <c r="BQ116" s="348"/>
      <c r="BR116" s="348"/>
      <c r="BS116" s="348"/>
      <c r="BT116" s="349"/>
      <c r="BU116" s="3"/>
      <c r="BV116" s="1"/>
    </row>
    <row r="117" spans="1:110" ht="15.75" customHeight="1">
      <c r="A117" s="1"/>
      <c r="B117" s="1"/>
      <c r="C117" s="367"/>
      <c r="D117" s="367"/>
      <c r="E117" s="367"/>
      <c r="F117" s="367"/>
      <c r="G117" s="367"/>
      <c r="H117" s="367"/>
      <c r="I117" s="38"/>
      <c r="J117" s="38"/>
      <c r="K117" s="163"/>
      <c r="L117" s="164"/>
      <c r="M117" s="164"/>
      <c r="N117" s="164"/>
      <c r="O117" s="164"/>
      <c r="P117" s="164"/>
      <c r="Q117" s="164"/>
      <c r="R117" s="164"/>
      <c r="S117" s="164"/>
      <c r="T117" s="164"/>
      <c r="U117" s="165"/>
      <c r="V117" s="327" t="s">
        <v>205</v>
      </c>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163"/>
      <c r="BC117" s="164"/>
      <c r="BD117" s="164"/>
      <c r="BE117" s="165"/>
      <c r="BF117" s="322"/>
      <c r="BG117" s="322"/>
      <c r="BH117" s="322"/>
      <c r="BI117" s="322"/>
      <c r="BJ117" s="322"/>
      <c r="BK117" s="322"/>
      <c r="BL117" s="322"/>
      <c r="BM117" s="322"/>
      <c r="BN117" s="322"/>
      <c r="BO117" s="369"/>
      <c r="BP117" s="317"/>
      <c r="BQ117" s="318"/>
      <c r="BR117" s="318"/>
      <c r="BS117" s="318"/>
      <c r="BT117" s="319"/>
      <c r="BU117" s="3"/>
      <c r="BV117" s="1"/>
    </row>
    <row r="118" spans="1:110" ht="15.75" customHeight="1">
      <c r="A118" s="1"/>
      <c r="B118" s="1"/>
      <c r="C118" s="367"/>
      <c r="D118" s="367"/>
      <c r="E118" s="367"/>
      <c r="F118" s="367"/>
      <c r="G118" s="367"/>
      <c r="H118" s="367"/>
      <c r="I118" s="38"/>
      <c r="J118" s="38"/>
      <c r="K118" s="163"/>
      <c r="L118" s="164"/>
      <c r="M118" s="164"/>
      <c r="N118" s="164"/>
      <c r="O118" s="164"/>
      <c r="P118" s="164"/>
      <c r="Q118" s="164"/>
      <c r="R118" s="164"/>
      <c r="S118" s="164"/>
      <c r="T118" s="164"/>
      <c r="U118" s="165"/>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c r="AZ118" s="350"/>
      <c r="BA118" s="350"/>
      <c r="BB118" s="163"/>
      <c r="BC118" s="164"/>
      <c r="BD118" s="164"/>
      <c r="BE118" s="165"/>
      <c r="BF118" s="322"/>
      <c r="BG118" s="322"/>
      <c r="BH118" s="322"/>
      <c r="BI118" s="322"/>
      <c r="BJ118" s="322"/>
      <c r="BK118" s="322"/>
      <c r="BL118" s="322"/>
      <c r="BM118" s="322"/>
      <c r="BN118" s="322"/>
      <c r="BO118" s="369"/>
      <c r="BP118" s="305"/>
      <c r="BQ118" s="306"/>
      <c r="BR118" s="306"/>
      <c r="BS118" s="306"/>
      <c r="BT118" s="307"/>
      <c r="BU118" s="3"/>
      <c r="BV118" s="1"/>
    </row>
    <row r="119" spans="1:110" ht="15.75" customHeight="1">
      <c r="A119" s="1"/>
      <c r="B119" s="1"/>
      <c r="C119" s="367"/>
      <c r="D119" s="367"/>
      <c r="E119" s="367"/>
      <c r="F119" s="367"/>
      <c r="G119" s="367"/>
      <c r="H119" s="367"/>
      <c r="I119" s="38"/>
      <c r="J119" s="38"/>
      <c r="K119" s="163"/>
      <c r="L119" s="164"/>
      <c r="M119" s="164"/>
      <c r="N119" s="164"/>
      <c r="O119" s="164"/>
      <c r="P119" s="164"/>
      <c r="Q119" s="164"/>
      <c r="R119" s="164"/>
      <c r="S119" s="164"/>
      <c r="T119" s="164"/>
      <c r="U119" s="165"/>
      <c r="V119" s="346" t="s">
        <v>186</v>
      </c>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163"/>
      <c r="BC119" s="164"/>
      <c r="BD119" s="164"/>
      <c r="BE119" s="165"/>
      <c r="BF119" s="322"/>
      <c r="BG119" s="322"/>
      <c r="BH119" s="322"/>
      <c r="BI119" s="322"/>
      <c r="BJ119" s="322"/>
      <c r="BK119" s="322"/>
      <c r="BL119" s="322"/>
      <c r="BM119" s="322"/>
      <c r="BN119" s="322"/>
      <c r="BO119" s="369"/>
      <c r="BP119" s="347"/>
      <c r="BQ119" s="348"/>
      <c r="BR119" s="348"/>
      <c r="BS119" s="348"/>
      <c r="BT119" s="349"/>
      <c r="BU119" s="3"/>
      <c r="BV119" s="1"/>
    </row>
    <row r="120" spans="1:110" ht="15.75" customHeight="1">
      <c r="A120" s="1"/>
      <c r="B120" s="1"/>
      <c r="C120" s="367"/>
      <c r="D120" s="367"/>
      <c r="E120" s="367"/>
      <c r="F120" s="367"/>
      <c r="G120" s="367"/>
      <c r="H120" s="367"/>
      <c r="I120" s="38"/>
      <c r="J120" s="38"/>
      <c r="K120" s="163"/>
      <c r="L120" s="164"/>
      <c r="M120" s="164"/>
      <c r="N120" s="164"/>
      <c r="O120" s="164"/>
      <c r="P120" s="164"/>
      <c r="Q120" s="164"/>
      <c r="R120" s="164"/>
      <c r="S120" s="164"/>
      <c r="T120" s="164"/>
      <c r="U120" s="165"/>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163"/>
      <c r="BC120" s="164"/>
      <c r="BD120" s="164"/>
      <c r="BE120" s="165"/>
      <c r="BF120" s="322"/>
      <c r="BG120" s="322"/>
      <c r="BH120" s="322"/>
      <c r="BI120" s="322"/>
      <c r="BJ120" s="322"/>
      <c r="BK120" s="322"/>
      <c r="BL120" s="322"/>
      <c r="BM120" s="322"/>
      <c r="BN120" s="322"/>
      <c r="BO120" s="369"/>
      <c r="BP120" s="347"/>
      <c r="BQ120" s="348"/>
      <c r="BR120" s="348"/>
      <c r="BS120" s="348"/>
      <c r="BT120" s="349"/>
      <c r="BU120" s="3"/>
      <c r="BV120" s="1"/>
    </row>
    <row r="121" spans="1:110" ht="15.75" customHeight="1">
      <c r="A121" s="1"/>
      <c r="B121" s="1"/>
      <c r="C121" s="367"/>
      <c r="D121" s="367"/>
      <c r="E121" s="367"/>
      <c r="F121" s="367"/>
      <c r="G121" s="367"/>
      <c r="H121" s="367"/>
      <c r="I121" s="38"/>
      <c r="J121" s="38"/>
      <c r="K121" s="163"/>
      <c r="L121" s="164"/>
      <c r="M121" s="164"/>
      <c r="N121" s="164"/>
      <c r="O121" s="164"/>
      <c r="P121" s="164"/>
      <c r="Q121" s="164"/>
      <c r="R121" s="164"/>
      <c r="S121" s="164"/>
      <c r="T121" s="164"/>
      <c r="U121" s="165"/>
      <c r="V121" s="346" t="s">
        <v>94</v>
      </c>
      <c r="W121" s="346"/>
      <c r="X121" s="346"/>
      <c r="Y121" s="346"/>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163"/>
      <c r="BC121" s="164"/>
      <c r="BD121" s="164"/>
      <c r="BE121" s="165"/>
      <c r="BF121" s="322"/>
      <c r="BG121" s="322"/>
      <c r="BH121" s="322"/>
      <c r="BI121" s="322"/>
      <c r="BJ121" s="322"/>
      <c r="BK121" s="322"/>
      <c r="BL121" s="322"/>
      <c r="BM121" s="322"/>
      <c r="BN121" s="322"/>
      <c r="BO121" s="369"/>
      <c r="BP121" s="347"/>
      <c r="BQ121" s="348"/>
      <c r="BR121" s="348"/>
      <c r="BS121" s="348"/>
      <c r="BT121" s="349"/>
      <c r="BU121" s="3"/>
      <c r="BV121" s="1"/>
    </row>
    <row r="122" spans="1:110" ht="15.75" customHeight="1">
      <c r="A122" s="1"/>
      <c r="B122" s="1"/>
      <c r="C122" s="367"/>
      <c r="D122" s="367"/>
      <c r="E122" s="367"/>
      <c r="F122" s="367"/>
      <c r="G122" s="367"/>
      <c r="H122" s="367"/>
      <c r="I122" s="38"/>
      <c r="J122" s="38"/>
      <c r="K122" s="163"/>
      <c r="L122" s="164"/>
      <c r="M122" s="164"/>
      <c r="N122" s="164"/>
      <c r="O122" s="164"/>
      <c r="P122" s="164"/>
      <c r="Q122" s="164"/>
      <c r="R122" s="164"/>
      <c r="S122" s="164"/>
      <c r="T122" s="164"/>
      <c r="U122" s="165"/>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163"/>
      <c r="BC122" s="164"/>
      <c r="BD122" s="164"/>
      <c r="BE122" s="165"/>
      <c r="BF122" s="322"/>
      <c r="BG122" s="322"/>
      <c r="BH122" s="322"/>
      <c r="BI122" s="322"/>
      <c r="BJ122" s="322"/>
      <c r="BK122" s="322"/>
      <c r="BL122" s="322"/>
      <c r="BM122" s="322"/>
      <c r="BN122" s="322"/>
      <c r="BO122" s="369"/>
      <c r="BP122" s="347"/>
      <c r="BQ122" s="348"/>
      <c r="BR122" s="348"/>
      <c r="BS122" s="348"/>
      <c r="BT122" s="349"/>
      <c r="BU122" s="3"/>
      <c r="BV122" s="1"/>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row>
    <row r="123" spans="1:110" ht="15.75" customHeight="1">
      <c r="A123" s="1"/>
      <c r="B123" s="1"/>
      <c r="C123" s="367"/>
      <c r="D123" s="367"/>
      <c r="E123" s="367"/>
      <c r="F123" s="367"/>
      <c r="G123" s="367"/>
      <c r="H123" s="367"/>
      <c r="I123" s="38"/>
      <c r="J123" s="38"/>
      <c r="K123" s="163"/>
      <c r="L123" s="164"/>
      <c r="M123" s="164"/>
      <c r="N123" s="164"/>
      <c r="O123" s="164"/>
      <c r="P123" s="164"/>
      <c r="Q123" s="164"/>
      <c r="R123" s="164"/>
      <c r="S123" s="164"/>
      <c r="T123" s="164"/>
      <c r="U123" s="165"/>
      <c r="V123" s="346" t="s">
        <v>214</v>
      </c>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163"/>
      <c r="BC123" s="164"/>
      <c r="BD123" s="164"/>
      <c r="BE123" s="165"/>
      <c r="BF123" s="322"/>
      <c r="BG123" s="322"/>
      <c r="BH123" s="322"/>
      <c r="BI123" s="322"/>
      <c r="BJ123" s="322"/>
      <c r="BK123" s="322"/>
      <c r="BL123" s="322"/>
      <c r="BM123" s="322"/>
      <c r="BN123" s="322"/>
      <c r="BO123" s="369"/>
      <c r="BP123" s="347"/>
      <c r="BQ123" s="348"/>
      <c r="BR123" s="348"/>
      <c r="BS123" s="348"/>
      <c r="BT123" s="349"/>
      <c r="BU123" s="3"/>
      <c r="BV123" s="1"/>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row>
    <row r="124" spans="1:110" ht="15.75" customHeight="1">
      <c r="A124" s="1"/>
      <c r="B124" s="1"/>
      <c r="C124" s="367"/>
      <c r="D124" s="367"/>
      <c r="E124" s="367"/>
      <c r="F124" s="367"/>
      <c r="G124" s="367"/>
      <c r="H124" s="367"/>
      <c r="I124" s="38"/>
      <c r="J124" s="38"/>
      <c r="K124" s="163"/>
      <c r="L124" s="164"/>
      <c r="M124" s="164"/>
      <c r="N124" s="164"/>
      <c r="O124" s="164"/>
      <c r="P124" s="164"/>
      <c r="Q124" s="164"/>
      <c r="R124" s="164"/>
      <c r="S124" s="164"/>
      <c r="T124" s="164"/>
      <c r="U124" s="165"/>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163"/>
      <c r="BC124" s="164"/>
      <c r="BD124" s="164"/>
      <c r="BE124" s="165"/>
      <c r="BF124" s="322"/>
      <c r="BG124" s="322"/>
      <c r="BH124" s="322"/>
      <c r="BI124" s="322"/>
      <c r="BJ124" s="322"/>
      <c r="BK124" s="322"/>
      <c r="BL124" s="322"/>
      <c r="BM124" s="322"/>
      <c r="BN124" s="322"/>
      <c r="BO124" s="369"/>
      <c r="BP124" s="347"/>
      <c r="BQ124" s="348"/>
      <c r="BR124" s="348"/>
      <c r="BS124" s="348"/>
      <c r="BT124" s="349"/>
      <c r="BU124" s="3"/>
      <c r="BV124" s="1"/>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row>
    <row r="125" spans="1:110" ht="15.75" customHeight="1">
      <c r="A125" s="1"/>
      <c r="B125" s="1"/>
      <c r="C125" s="367"/>
      <c r="D125" s="367"/>
      <c r="E125" s="367"/>
      <c r="F125" s="367"/>
      <c r="G125" s="367"/>
      <c r="H125" s="367"/>
      <c r="I125" s="38"/>
      <c r="J125" s="38"/>
      <c r="K125" s="163"/>
      <c r="L125" s="164"/>
      <c r="M125" s="164"/>
      <c r="N125" s="164"/>
      <c r="O125" s="164"/>
      <c r="P125" s="164"/>
      <c r="Q125" s="164"/>
      <c r="R125" s="164"/>
      <c r="S125" s="164"/>
      <c r="T125" s="164"/>
      <c r="U125" s="165"/>
      <c r="V125" s="346" t="s">
        <v>281</v>
      </c>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163"/>
      <c r="BC125" s="164"/>
      <c r="BD125" s="164"/>
      <c r="BE125" s="165"/>
      <c r="BF125" s="322"/>
      <c r="BG125" s="322"/>
      <c r="BH125" s="322"/>
      <c r="BI125" s="322"/>
      <c r="BJ125" s="322"/>
      <c r="BK125" s="322"/>
      <c r="BL125" s="322"/>
      <c r="BM125" s="322"/>
      <c r="BN125" s="322"/>
      <c r="BO125" s="369"/>
      <c r="BP125" s="347"/>
      <c r="BQ125" s="348"/>
      <c r="BR125" s="348"/>
      <c r="BS125" s="348"/>
      <c r="BT125" s="349"/>
      <c r="BU125" s="3"/>
      <c r="BV125" s="1"/>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row>
    <row r="126" spans="1:110" ht="15.75" customHeight="1">
      <c r="A126" s="1"/>
      <c r="B126" s="1"/>
      <c r="C126" s="367"/>
      <c r="D126" s="367"/>
      <c r="E126" s="367"/>
      <c r="F126" s="367"/>
      <c r="G126" s="367"/>
      <c r="H126" s="367"/>
      <c r="I126" s="38"/>
      <c r="J126" s="38"/>
      <c r="K126" s="163"/>
      <c r="L126" s="164"/>
      <c r="M126" s="164"/>
      <c r="N126" s="164"/>
      <c r="O126" s="164"/>
      <c r="P126" s="164"/>
      <c r="Q126" s="164"/>
      <c r="R126" s="164"/>
      <c r="S126" s="164"/>
      <c r="T126" s="164"/>
      <c r="U126" s="165"/>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163"/>
      <c r="BC126" s="164"/>
      <c r="BD126" s="164"/>
      <c r="BE126" s="165"/>
      <c r="BF126" s="322"/>
      <c r="BG126" s="322"/>
      <c r="BH126" s="322"/>
      <c r="BI126" s="322"/>
      <c r="BJ126" s="322"/>
      <c r="BK126" s="322"/>
      <c r="BL126" s="322"/>
      <c r="BM126" s="322"/>
      <c r="BN126" s="322"/>
      <c r="BO126" s="369"/>
      <c r="BP126" s="347"/>
      <c r="BQ126" s="348"/>
      <c r="BR126" s="348"/>
      <c r="BS126" s="348"/>
      <c r="BT126" s="349"/>
      <c r="BU126" s="3"/>
      <c r="BV126" s="1"/>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row>
    <row r="127" spans="1:110" ht="15.75" customHeight="1">
      <c r="A127" s="1"/>
      <c r="B127" s="1"/>
      <c r="C127" s="367"/>
      <c r="D127" s="367"/>
      <c r="E127" s="367"/>
      <c r="F127" s="367"/>
      <c r="G127" s="367"/>
      <c r="H127" s="367"/>
      <c r="I127" s="38"/>
      <c r="J127" s="38"/>
      <c r="K127" s="163"/>
      <c r="L127" s="164"/>
      <c r="M127" s="164"/>
      <c r="N127" s="164"/>
      <c r="O127" s="164"/>
      <c r="P127" s="164"/>
      <c r="Q127" s="164"/>
      <c r="R127" s="164"/>
      <c r="S127" s="164"/>
      <c r="T127" s="164"/>
      <c r="U127" s="165"/>
      <c r="V127" s="346" t="s">
        <v>95</v>
      </c>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163"/>
      <c r="BC127" s="164"/>
      <c r="BD127" s="164"/>
      <c r="BE127" s="165"/>
      <c r="BF127" s="322"/>
      <c r="BG127" s="322"/>
      <c r="BH127" s="322"/>
      <c r="BI127" s="322"/>
      <c r="BJ127" s="322"/>
      <c r="BK127" s="322"/>
      <c r="BL127" s="322"/>
      <c r="BM127" s="322"/>
      <c r="BN127" s="322"/>
      <c r="BO127" s="369"/>
      <c r="BP127" s="347"/>
      <c r="BQ127" s="348"/>
      <c r="BR127" s="348"/>
      <c r="BS127" s="348"/>
      <c r="BT127" s="349"/>
      <c r="BU127" s="3"/>
      <c r="BV127" s="1"/>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row>
    <row r="128" spans="1:110" ht="15.75" customHeight="1">
      <c r="A128" s="1"/>
      <c r="B128" s="1"/>
      <c r="C128" s="367"/>
      <c r="D128" s="367"/>
      <c r="E128" s="367"/>
      <c r="F128" s="367"/>
      <c r="G128" s="367"/>
      <c r="H128" s="367"/>
      <c r="I128" s="38"/>
      <c r="J128" s="38"/>
      <c r="K128" s="163"/>
      <c r="L128" s="164"/>
      <c r="M128" s="164"/>
      <c r="N128" s="164"/>
      <c r="O128" s="164"/>
      <c r="P128" s="164"/>
      <c r="Q128" s="164"/>
      <c r="R128" s="164"/>
      <c r="S128" s="164"/>
      <c r="T128" s="164"/>
      <c r="U128" s="165"/>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163"/>
      <c r="BC128" s="164"/>
      <c r="BD128" s="164"/>
      <c r="BE128" s="165"/>
      <c r="BF128" s="322"/>
      <c r="BG128" s="322"/>
      <c r="BH128" s="322"/>
      <c r="BI128" s="322"/>
      <c r="BJ128" s="322"/>
      <c r="BK128" s="322"/>
      <c r="BL128" s="322"/>
      <c r="BM128" s="322"/>
      <c r="BN128" s="322"/>
      <c r="BO128" s="369"/>
      <c r="BP128" s="347"/>
      <c r="BQ128" s="348"/>
      <c r="BR128" s="348"/>
      <c r="BS128" s="348"/>
      <c r="BT128" s="349"/>
      <c r="BU128" s="3"/>
      <c r="BV128" s="1"/>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row>
    <row r="129" spans="1:110" ht="15.75" customHeight="1">
      <c r="A129" s="1"/>
      <c r="B129" s="1"/>
      <c r="C129" s="367"/>
      <c r="D129" s="367"/>
      <c r="E129" s="367"/>
      <c r="F129" s="367"/>
      <c r="G129" s="367"/>
      <c r="H129" s="367"/>
      <c r="I129" s="38"/>
      <c r="J129" s="38"/>
      <c r="K129" s="163"/>
      <c r="L129" s="164"/>
      <c r="M129" s="164"/>
      <c r="N129" s="164"/>
      <c r="O129" s="164"/>
      <c r="P129" s="164"/>
      <c r="Q129" s="164"/>
      <c r="R129" s="164"/>
      <c r="S129" s="164"/>
      <c r="T129" s="164"/>
      <c r="U129" s="165"/>
      <c r="V129" s="351" t="s">
        <v>231</v>
      </c>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163"/>
      <c r="BC129" s="164"/>
      <c r="BD129" s="164"/>
      <c r="BE129" s="165"/>
      <c r="BF129" s="322"/>
      <c r="BG129" s="322"/>
      <c r="BH129" s="322"/>
      <c r="BI129" s="322"/>
      <c r="BJ129" s="322"/>
      <c r="BK129" s="322"/>
      <c r="BL129" s="322"/>
      <c r="BM129" s="322"/>
      <c r="BN129" s="322"/>
      <c r="BO129" s="369"/>
      <c r="BP129" s="347"/>
      <c r="BQ129" s="348"/>
      <c r="BR129" s="348"/>
      <c r="BS129" s="348"/>
      <c r="BT129" s="349"/>
      <c r="BU129" s="3"/>
      <c r="BV129" s="1"/>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row>
    <row r="130" spans="1:110" ht="15.75" customHeight="1">
      <c r="A130" s="1"/>
      <c r="B130" s="1"/>
      <c r="C130" s="367"/>
      <c r="D130" s="367"/>
      <c r="E130" s="367"/>
      <c r="F130" s="367"/>
      <c r="G130" s="367"/>
      <c r="H130" s="367"/>
      <c r="I130" s="38"/>
      <c r="J130" s="38"/>
      <c r="K130" s="163"/>
      <c r="L130" s="164"/>
      <c r="M130" s="164"/>
      <c r="N130" s="164"/>
      <c r="O130" s="164"/>
      <c r="P130" s="164"/>
      <c r="Q130" s="164"/>
      <c r="R130" s="164"/>
      <c r="S130" s="164"/>
      <c r="T130" s="164"/>
      <c r="U130" s="165"/>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163"/>
      <c r="BC130" s="164"/>
      <c r="BD130" s="164"/>
      <c r="BE130" s="165"/>
      <c r="BF130" s="322"/>
      <c r="BG130" s="322"/>
      <c r="BH130" s="322"/>
      <c r="BI130" s="322"/>
      <c r="BJ130" s="322"/>
      <c r="BK130" s="322"/>
      <c r="BL130" s="322"/>
      <c r="BM130" s="322"/>
      <c r="BN130" s="322"/>
      <c r="BO130" s="369"/>
      <c r="BP130" s="347"/>
      <c r="BQ130" s="348"/>
      <c r="BR130" s="348"/>
      <c r="BS130" s="348"/>
      <c r="BT130" s="349"/>
      <c r="BU130" s="3"/>
      <c r="BV130" s="1"/>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row>
    <row r="131" spans="1:110" ht="15.75" customHeight="1">
      <c r="A131" s="1"/>
      <c r="B131" s="1"/>
      <c r="C131" s="367"/>
      <c r="D131" s="367"/>
      <c r="E131" s="367"/>
      <c r="F131" s="367"/>
      <c r="G131" s="367"/>
      <c r="H131" s="367"/>
      <c r="I131" s="38"/>
      <c r="J131" s="38"/>
      <c r="K131" s="163"/>
      <c r="L131" s="164"/>
      <c r="M131" s="164"/>
      <c r="N131" s="164"/>
      <c r="O131" s="164"/>
      <c r="P131" s="164"/>
      <c r="Q131" s="164"/>
      <c r="R131" s="164"/>
      <c r="S131" s="164"/>
      <c r="T131" s="164"/>
      <c r="U131" s="165"/>
      <c r="V131" s="351" t="s">
        <v>304</v>
      </c>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163"/>
      <c r="BC131" s="164"/>
      <c r="BD131" s="164"/>
      <c r="BE131" s="165"/>
      <c r="BF131" s="322"/>
      <c r="BG131" s="322"/>
      <c r="BH131" s="322"/>
      <c r="BI131" s="322"/>
      <c r="BJ131" s="322"/>
      <c r="BK131" s="322"/>
      <c r="BL131" s="322"/>
      <c r="BM131" s="322"/>
      <c r="BN131" s="322"/>
      <c r="BO131" s="369"/>
      <c r="BP131" s="347"/>
      <c r="BQ131" s="348"/>
      <c r="BR131" s="348"/>
      <c r="BS131" s="348"/>
      <c r="BT131" s="349"/>
      <c r="BU131" s="3"/>
      <c r="BV131" s="1"/>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row>
    <row r="132" spans="1:110" ht="15.75" customHeight="1">
      <c r="A132" s="1"/>
      <c r="B132" s="1"/>
      <c r="C132" s="367"/>
      <c r="D132" s="367"/>
      <c r="E132" s="367"/>
      <c r="F132" s="367"/>
      <c r="G132" s="367"/>
      <c r="H132" s="367"/>
      <c r="I132" s="38"/>
      <c r="J132" s="38"/>
      <c r="K132" s="163"/>
      <c r="L132" s="164"/>
      <c r="M132" s="164"/>
      <c r="N132" s="164"/>
      <c r="O132" s="164"/>
      <c r="P132" s="164"/>
      <c r="Q132" s="164"/>
      <c r="R132" s="164"/>
      <c r="S132" s="164"/>
      <c r="T132" s="164"/>
      <c r="U132" s="165"/>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163"/>
      <c r="BC132" s="164"/>
      <c r="BD132" s="164"/>
      <c r="BE132" s="165"/>
      <c r="BF132" s="322"/>
      <c r="BG132" s="322"/>
      <c r="BH132" s="322"/>
      <c r="BI132" s="322"/>
      <c r="BJ132" s="322"/>
      <c r="BK132" s="322"/>
      <c r="BL132" s="322"/>
      <c r="BM132" s="322"/>
      <c r="BN132" s="322"/>
      <c r="BO132" s="369"/>
      <c r="BP132" s="347"/>
      <c r="BQ132" s="348"/>
      <c r="BR132" s="348"/>
      <c r="BS132" s="348"/>
      <c r="BT132" s="349"/>
      <c r="BU132" s="3"/>
      <c r="BV132" s="1"/>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row>
    <row r="133" spans="1:110" ht="15.75" customHeight="1">
      <c r="A133" s="1"/>
      <c r="B133" s="1"/>
      <c r="C133" s="367"/>
      <c r="D133" s="367"/>
      <c r="E133" s="367"/>
      <c r="F133" s="367"/>
      <c r="G133" s="367"/>
      <c r="H133" s="367"/>
      <c r="I133" s="38"/>
      <c r="J133" s="38"/>
      <c r="K133" s="163"/>
      <c r="L133" s="164"/>
      <c r="M133" s="164"/>
      <c r="N133" s="164"/>
      <c r="O133" s="164"/>
      <c r="P133" s="164"/>
      <c r="Q133" s="164"/>
      <c r="R133" s="164"/>
      <c r="S133" s="164"/>
      <c r="T133" s="164"/>
      <c r="U133" s="165"/>
      <c r="V133" s="351" t="s">
        <v>270</v>
      </c>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163"/>
      <c r="BC133" s="164"/>
      <c r="BD133" s="164"/>
      <c r="BE133" s="165"/>
      <c r="BF133" s="322"/>
      <c r="BG133" s="322"/>
      <c r="BH133" s="322"/>
      <c r="BI133" s="322"/>
      <c r="BJ133" s="322"/>
      <c r="BK133" s="322"/>
      <c r="BL133" s="322"/>
      <c r="BM133" s="322"/>
      <c r="BN133" s="322"/>
      <c r="BO133" s="369"/>
      <c r="BP133" s="347"/>
      <c r="BQ133" s="348"/>
      <c r="BR133" s="348"/>
      <c r="BS133" s="348"/>
      <c r="BT133" s="349"/>
      <c r="BU133" s="3"/>
      <c r="BV133" s="1"/>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row>
    <row r="134" spans="1:110" ht="15.75" customHeight="1">
      <c r="A134" s="1"/>
      <c r="B134" s="1"/>
      <c r="C134" s="367"/>
      <c r="D134" s="367"/>
      <c r="E134" s="367"/>
      <c r="F134" s="367"/>
      <c r="G134" s="367"/>
      <c r="H134" s="367"/>
      <c r="I134" s="38"/>
      <c r="J134" s="38"/>
      <c r="K134" s="163"/>
      <c r="L134" s="164"/>
      <c r="M134" s="164"/>
      <c r="N134" s="164"/>
      <c r="O134" s="164"/>
      <c r="P134" s="164"/>
      <c r="Q134" s="164"/>
      <c r="R134" s="164"/>
      <c r="S134" s="164"/>
      <c r="T134" s="164"/>
      <c r="U134" s="165"/>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163"/>
      <c r="BC134" s="164"/>
      <c r="BD134" s="164"/>
      <c r="BE134" s="165"/>
      <c r="BF134" s="322"/>
      <c r="BG134" s="322"/>
      <c r="BH134" s="322"/>
      <c r="BI134" s="322"/>
      <c r="BJ134" s="322"/>
      <c r="BK134" s="322"/>
      <c r="BL134" s="322"/>
      <c r="BM134" s="322"/>
      <c r="BN134" s="322"/>
      <c r="BO134" s="369"/>
      <c r="BP134" s="347"/>
      <c r="BQ134" s="348"/>
      <c r="BR134" s="348"/>
      <c r="BS134" s="348"/>
      <c r="BT134" s="349"/>
      <c r="BU134" s="3"/>
      <c r="BV134" s="1"/>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row>
    <row r="135" spans="1:110" ht="15.75" customHeight="1">
      <c r="A135" s="1"/>
      <c r="B135" s="1"/>
      <c r="C135" s="367"/>
      <c r="D135" s="367"/>
      <c r="E135" s="367"/>
      <c r="F135" s="367"/>
      <c r="G135" s="367"/>
      <c r="H135" s="367"/>
      <c r="I135" s="38"/>
      <c r="J135" s="38"/>
      <c r="K135" s="163"/>
      <c r="L135" s="164"/>
      <c r="M135" s="164"/>
      <c r="N135" s="164"/>
      <c r="O135" s="164"/>
      <c r="P135" s="164"/>
      <c r="Q135" s="164"/>
      <c r="R135" s="164"/>
      <c r="S135" s="164"/>
      <c r="T135" s="164"/>
      <c r="U135" s="165"/>
      <c r="V135" s="327" t="s">
        <v>280</v>
      </c>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163"/>
      <c r="BC135" s="164"/>
      <c r="BD135" s="164"/>
      <c r="BE135" s="165"/>
      <c r="BF135" s="322"/>
      <c r="BG135" s="322"/>
      <c r="BH135" s="322"/>
      <c r="BI135" s="322"/>
      <c r="BJ135" s="322"/>
      <c r="BK135" s="322"/>
      <c r="BL135" s="322"/>
      <c r="BM135" s="322"/>
      <c r="BN135" s="322"/>
      <c r="BO135" s="369"/>
      <c r="BP135" s="317"/>
      <c r="BQ135" s="318"/>
      <c r="BR135" s="318"/>
      <c r="BS135" s="318"/>
      <c r="BT135" s="319"/>
      <c r="BU135" s="3"/>
      <c r="BV135" s="1"/>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row>
    <row r="136" spans="1:110" ht="15.75" customHeight="1" thickBot="1">
      <c r="A136" s="1"/>
      <c r="B136" s="1"/>
      <c r="C136" s="367"/>
      <c r="D136" s="367"/>
      <c r="E136" s="367"/>
      <c r="F136" s="367"/>
      <c r="G136" s="367"/>
      <c r="H136" s="367"/>
      <c r="I136" s="73"/>
      <c r="J136" s="73"/>
      <c r="K136" s="314"/>
      <c r="L136" s="315"/>
      <c r="M136" s="315"/>
      <c r="N136" s="315"/>
      <c r="O136" s="315"/>
      <c r="P136" s="315"/>
      <c r="Q136" s="315"/>
      <c r="R136" s="315"/>
      <c r="S136" s="315"/>
      <c r="T136" s="315"/>
      <c r="U136" s="316"/>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14"/>
      <c r="BC136" s="315"/>
      <c r="BD136" s="315"/>
      <c r="BE136" s="316"/>
      <c r="BF136" s="322"/>
      <c r="BG136" s="322"/>
      <c r="BH136" s="322"/>
      <c r="BI136" s="322"/>
      <c r="BJ136" s="322"/>
      <c r="BK136" s="322"/>
      <c r="BL136" s="322"/>
      <c r="BM136" s="322"/>
      <c r="BN136" s="322"/>
      <c r="BO136" s="369"/>
      <c r="BP136" s="329"/>
      <c r="BQ136" s="330"/>
      <c r="BR136" s="330"/>
      <c r="BS136" s="330"/>
      <c r="BT136" s="331"/>
      <c r="BU136" s="3"/>
      <c r="BV136" s="1"/>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58"/>
    </row>
    <row r="137" spans="1:110" ht="15.75" customHeight="1">
      <c r="A137" s="1"/>
      <c r="B137" s="1"/>
      <c r="C137" s="69"/>
      <c r="D137" s="69"/>
      <c r="E137" s="69"/>
      <c r="F137" s="69"/>
      <c r="G137" s="69"/>
      <c r="H137" s="69"/>
      <c r="I137" s="38"/>
      <c r="J137" s="38"/>
      <c r="K137" s="64"/>
      <c r="L137" s="64"/>
      <c r="M137" s="64"/>
      <c r="N137" s="64"/>
      <c r="O137" s="64"/>
      <c r="P137" s="64"/>
      <c r="Q137" s="64"/>
      <c r="R137" s="64"/>
      <c r="S137" s="64"/>
      <c r="T137" s="64"/>
      <c r="U137" s="64"/>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64"/>
      <c r="BC137" s="64"/>
      <c r="BD137" s="64"/>
      <c r="BE137" s="64"/>
      <c r="BF137" s="64"/>
      <c r="BG137" s="64"/>
      <c r="BH137" s="64"/>
      <c r="BI137" s="64"/>
      <c r="BJ137" s="64"/>
      <c r="BK137" s="64"/>
      <c r="BL137" s="64"/>
      <c r="BM137" s="64"/>
      <c r="BN137" s="64"/>
      <c r="BO137" s="64"/>
      <c r="BP137" s="67"/>
      <c r="BQ137" s="67"/>
      <c r="BR137" s="67"/>
      <c r="BS137" s="67"/>
      <c r="BT137" s="67"/>
      <c r="BU137" s="3"/>
      <c r="BV137" s="1"/>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row>
    <row r="138" spans="1:110" ht="15.75" customHeight="1">
      <c r="A138" s="1"/>
      <c r="B138" s="1"/>
      <c r="C138" s="69"/>
      <c r="D138" s="69"/>
      <c r="E138" s="69"/>
      <c r="F138" s="69"/>
      <c r="G138" s="69"/>
      <c r="H138" s="69"/>
      <c r="I138" s="38"/>
      <c r="J138" s="38"/>
      <c r="K138" s="64"/>
      <c r="L138" s="64"/>
      <c r="M138" s="64"/>
      <c r="N138" s="64"/>
      <c r="O138" s="64"/>
      <c r="P138" s="64"/>
      <c r="Q138" s="64"/>
      <c r="R138" s="64"/>
      <c r="S138" s="64"/>
      <c r="T138" s="64"/>
      <c r="U138" s="64"/>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64"/>
      <c r="BC138" s="64"/>
      <c r="BD138" s="64"/>
      <c r="BE138" s="64"/>
      <c r="BF138" s="64"/>
      <c r="BG138" s="64"/>
      <c r="BH138" s="64"/>
      <c r="BI138" s="64"/>
      <c r="BJ138" s="64"/>
      <c r="BK138" s="64"/>
      <c r="BL138" s="64"/>
      <c r="BM138" s="64"/>
      <c r="BN138" s="64"/>
      <c r="BO138" s="64"/>
      <c r="BP138" s="67"/>
      <c r="BQ138" s="67"/>
      <c r="BR138" s="67"/>
      <c r="BS138" s="67"/>
      <c r="BT138" s="67"/>
      <c r="BU138" s="3"/>
      <c r="BV138" s="1"/>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row>
    <row r="139" spans="1:110" ht="15.75" customHeight="1" thickBot="1">
      <c r="A139" s="1"/>
      <c r="B139" s="1"/>
      <c r="C139" s="70"/>
      <c r="D139" s="70"/>
      <c r="E139" s="70"/>
      <c r="F139" s="70"/>
      <c r="G139" s="70"/>
      <c r="H139" s="70"/>
      <c r="I139" s="73"/>
      <c r="J139" s="73"/>
      <c r="K139" s="65"/>
      <c r="L139" s="65"/>
      <c r="M139" s="65"/>
      <c r="N139" s="65"/>
      <c r="O139" s="65"/>
      <c r="P139" s="65"/>
      <c r="Q139" s="65"/>
      <c r="R139" s="65"/>
      <c r="S139" s="65"/>
      <c r="T139" s="65"/>
      <c r="U139" s="65"/>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5"/>
      <c r="BC139" s="65"/>
      <c r="BD139" s="65"/>
      <c r="BE139" s="65"/>
      <c r="BF139" s="65"/>
      <c r="BG139" s="65"/>
      <c r="BH139" s="65"/>
      <c r="BI139" s="65"/>
      <c r="BJ139" s="65"/>
      <c r="BK139" s="65"/>
      <c r="BL139" s="65"/>
      <c r="BM139" s="65"/>
      <c r="BN139" s="65"/>
      <c r="BO139" s="65"/>
      <c r="BP139" s="67"/>
      <c r="BQ139" s="67"/>
      <c r="BR139" s="67"/>
      <c r="BS139" s="67"/>
      <c r="BT139" s="67"/>
      <c r="BU139" s="3"/>
      <c r="BV139" s="1"/>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row>
    <row r="140" spans="1:110" ht="17.25" customHeight="1">
      <c r="A140" s="1"/>
      <c r="B140" s="1"/>
      <c r="C140" s="533" t="s">
        <v>144</v>
      </c>
      <c r="D140" s="534"/>
      <c r="E140" s="534"/>
      <c r="F140" s="734" t="s">
        <v>145</v>
      </c>
      <c r="G140" s="534"/>
      <c r="H140" s="646"/>
      <c r="I140" s="321" t="s">
        <v>76</v>
      </c>
      <c r="J140" s="321"/>
      <c r="K140" s="321"/>
      <c r="L140" s="321"/>
      <c r="M140" s="321"/>
      <c r="N140" s="321"/>
      <c r="O140" s="321"/>
      <c r="P140" s="321"/>
      <c r="Q140" s="321"/>
      <c r="R140" s="321"/>
      <c r="S140" s="321"/>
      <c r="T140" s="321"/>
      <c r="U140" s="321"/>
      <c r="V140" s="321" t="s">
        <v>13</v>
      </c>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c r="BB140" s="533" t="s">
        <v>77</v>
      </c>
      <c r="BC140" s="534"/>
      <c r="BD140" s="534"/>
      <c r="BE140" s="646"/>
      <c r="BF140" s="533" t="s">
        <v>78</v>
      </c>
      <c r="BG140" s="534"/>
      <c r="BH140" s="534"/>
      <c r="BI140" s="534"/>
      <c r="BJ140" s="534"/>
      <c r="BK140" s="646"/>
      <c r="BL140" s="754" t="s">
        <v>79</v>
      </c>
      <c r="BM140" s="755"/>
      <c r="BN140" s="755"/>
      <c r="BO140" s="756"/>
      <c r="BP140" s="723" t="s">
        <v>5</v>
      </c>
      <c r="BQ140" s="724"/>
      <c r="BR140" s="724"/>
      <c r="BS140" s="724"/>
      <c r="BT140" s="725"/>
      <c r="BU140" s="30"/>
    </row>
    <row r="141" spans="1:110" ht="17.25" customHeight="1">
      <c r="A141" s="1"/>
      <c r="B141" s="1"/>
      <c r="C141" s="373"/>
      <c r="D141" s="374"/>
      <c r="E141" s="374"/>
      <c r="F141" s="373"/>
      <c r="G141" s="374"/>
      <c r="H141" s="375"/>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c r="AU141" s="376"/>
      <c r="AV141" s="376"/>
      <c r="AW141" s="376"/>
      <c r="AX141" s="376"/>
      <c r="AY141" s="376"/>
      <c r="AZ141" s="376"/>
      <c r="BA141" s="376"/>
      <c r="BB141" s="373"/>
      <c r="BC141" s="374"/>
      <c r="BD141" s="374"/>
      <c r="BE141" s="375"/>
      <c r="BF141" s="373"/>
      <c r="BG141" s="374"/>
      <c r="BH141" s="374"/>
      <c r="BI141" s="374"/>
      <c r="BJ141" s="374"/>
      <c r="BK141" s="375"/>
      <c r="BL141" s="337"/>
      <c r="BM141" s="655"/>
      <c r="BN141" s="655"/>
      <c r="BO141" s="656"/>
      <c r="BP141" s="726"/>
      <c r="BQ141" s="374"/>
      <c r="BR141" s="374"/>
      <c r="BS141" s="374"/>
      <c r="BT141" s="727"/>
      <c r="BU141" s="30"/>
    </row>
    <row r="142" spans="1:110" ht="15.75" customHeight="1">
      <c r="A142" s="1"/>
      <c r="B142" s="1"/>
      <c r="C142" s="506" t="s">
        <v>250</v>
      </c>
      <c r="D142" s="507"/>
      <c r="E142" s="508"/>
      <c r="F142" s="313" t="s">
        <v>96</v>
      </c>
      <c r="G142" s="289"/>
      <c r="H142" s="290"/>
      <c r="I142" s="515" t="s">
        <v>140</v>
      </c>
      <c r="J142" s="516"/>
      <c r="K142" s="516"/>
      <c r="L142" s="516"/>
      <c r="M142" s="516"/>
      <c r="N142" s="516"/>
      <c r="O142" s="516"/>
      <c r="P142" s="516"/>
      <c r="Q142" s="516"/>
      <c r="R142" s="516"/>
      <c r="S142" s="516"/>
      <c r="T142" s="516"/>
      <c r="U142" s="517"/>
      <c r="V142" s="280" t="s">
        <v>97</v>
      </c>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2"/>
      <c r="BB142" s="283" t="s">
        <v>190</v>
      </c>
      <c r="BC142" s="284"/>
      <c r="BD142" s="284"/>
      <c r="BE142" s="285"/>
      <c r="BF142" s="283" t="s">
        <v>215</v>
      </c>
      <c r="BG142" s="289"/>
      <c r="BH142" s="289"/>
      <c r="BI142" s="289"/>
      <c r="BJ142" s="289"/>
      <c r="BK142" s="290"/>
      <c r="BL142" s="271" t="s">
        <v>148</v>
      </c>
      <c r="BM142" s="272"/>
      <c r="BN142" s="272"/>
      <c r="BO142" s="273"/>
      <c r="BP142" s="187"/>
      <c r="BQ142" s="188"/>
      <c r="BR142" s="188"/>
      <c r="BS142" s="188"/>
      <c r="BT142" s="189"/>
    </row>
    <row r="143" spans="1:110" ht="15.75" customHeight="1">
      <c r="A143" s="1"/>
      <c r="B143" s="1"/>
      <c r="C143" s="509"/>
      <c r="D143" s="510"/>
      <c r="E143" s="511"/>
      <c r="F143" s="163"/>
      <c r="G143" s="164"/>
      <c r="H143" s="165"/>
      <c r="I143" s="220"/>
      <c r="J143" s="221"/>
      <c r="K143" s="221"/>
      <c r="L143" s="221"/>
      <c r="M143" s="221"/>
      <c r="N143" s="221"/>
      <c r="O143" s="221"/>
      <c r="P143" s="221"/>
      <c r="Q143" s="221"/>
      <c r="R143" s="221"/>
      <c r="S143" s="221"/>
      <c r="T143" s="221"/>
      <c r="U143" s="222"/>
      <c r="V143" s="208"/>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10"/>
      <c r="BB143" s="232"/>
      <c r="BC143" s="233"/>
      <c r="BD143" s="233"/>
      <c r="BE143" s="234"/>
      <c r="BF143" s="163"/>
      <c r="BG143" s="164"/>
      <c r="BH143" s="164"/>
      <c r="BI143" s="164"/>
      <c r="BJ143" s="164"/>
      <c r="BK143" s="165"/>
      <c r="BL143" s="169"/>
      <c r="BM143" s="170"/>
      <c r="BN143" s="170"/>
      <c r="BO143" s="171"/>
      <c r="BP143" s="139"/>
      <c r="BQ143" s="140"/>
      <c r="BR143" s="140"/>
      <c r="BS143" s="140"/>
      <c r="BT143" s="141"/>
    </row>
    <row r="144" spans="1:110" ht="15.75" customHeight="1">
      <c r="A144" s="1"/>
      <c r="B144" s="1"/>
      <c r="C144" s="509"/>
      <c r="D144" s="510"/>
      <c r="E144" s="511"/>
      <c r="F144" s="163"/>
      <c r="G144" s="164"/>
      <c r="H144" s="165"/>
      <c r="I144" s="220"/>
      <c r="J144" s="221"/>
      <c r="K144" s="221"/>
      <c r="L144" s="221"/>
      <c r="M144" s="221"/>
      <c r="N144" s="221"/>
      <c r="O144" s="221"/>
      <c r="P144" s="221"/>
      <c r="Q144" s="221"/>
      <c r="R144" s="221"/>
      <c r="S144" s="221"/>
      <c r="T144" s="221"/>
      <c r="U144" s="222"/>
      <c r="V144" s="241" t="s">
        <v>293</v>
      </c>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2"/>
      <c r="AY144" s="242"/>
      <c r="AZ144" s="242"/>
      <c r="BA144" s="243"/>
      <c r="BB144" s="232"/>
      <c r="BC144" s="233"/>
      <c r="BD144" s="233"/>
      <c r="BE144" s="234"/>
      <c r="BF144" s="163"/>
      <c r="BG144" s="164"/>
      <c r="BH144" s="164"/>
      <c r="BI144" s="164"/>
      <c r="BJ144" s="164"/>
      <c r="BK144" s="165"/>
      <c r="BL144" s="169"/>
      <c r="BM144" s="170"/>
      <c r="BN144" s="170"/>
      <c r="BO144" s="171"/>
      <c r="BP144" s="196"/>
      <c r="BQ144" s="197"/>
      <c r="BR144" s="197"/>
      <c r="BS144" s="197"/>
      <c r="BT144" s="198"/>
    </row>
    <row r="145" spans="1:72" ht="15.75" customHeight="1">
      <c r="A145" s="1"/>
      <c r="B145" s="1"/>
      <c r="C145" s="509"/>
      <c r="D145" s="510"/>
      <c r="E145" s="511"/>
      <c r="F145" s="163"/>
      <c r="G145" s="164"/>
      <c r="H145" s="165"/>
      <c r="I145" s="220"/>
      <c r="J145" s="221"/>
      <c r="K145" s="221"/>
      <c r="L145" s="221"/>
      <c r="M145" s="221"/>
      <c r="N145" s="221"/>
      <c r="O145" s="221"/>
      <c r="P145" s="221"/>
      <c r="Q145" s="221"/>
      <c r="R145" s="221"/>
      <c r="S145" s="221"/>
      <c r="T145" s="221"/>
      <c r="U145" s="222"/>
      <c r="V145" s="241"/>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3"/>
      <c r="BB145" s="232"/>
      <c r="BC145" s="233"/>
      <c r="BD145" s="233"/>
      <c r="BE145" s="234"/>
      <c r="BF145" s="163"/>
      <c r="BG145" s="164"/>
      <c r="BH145" s="164"/>
      <c r="BI145" s="164"/>
      <c r="BJ145" s="164"/>
      <c r="BK145" s="165"/>
      <c r="BL145" s="169"/>
      <c r="BM145" s="170"/>
      <c r="BN145" s="170"/>
      <c r="BO145" s="171"/>
      <c r="BP145" s="196"/>
      <c r="BQ145" s="197"/>
      <c r="BR145" s="197"/>
      <c r="BS145" s="197"/>
      <c r="BT145" s="198"/>
    </row>
    <row r="146" spans="1:72" ht="15.75" customHeight="1">
      <c r="A146" s="1"/>
      <c r="B146" s="1"/>
      <c r="C146" s="509"/>
      <c r="D146" s="510"/>
      <c r="E146" s="511"/>
      <c r="F146" s="163"/>
      <c r="G146" s="164"/>
      <c r="H146" s="165"/>
      <c r="I146" s="220"/>
      <c r="J146" s="221"/>
      <c r="K146" s="221"/>
      <c r="L146" s="221"/>
      <c r="M146" s="221"/>
      <c r="N146" s="221"/>
      <c r="O146" s="221"/>
      <c r="P146" s="221"/>
      <c r="Q146" s="221"/>
      <c r="R146" s="221"/>
      <c r="S146" s="221"/>
      <c r="T146" s="221"/>
      <c r="U146" s="222"/>
      <c r="V146" s="241" t="s">
        <v>170</v>
      </c>
      <c r="W146" s="242"/>
      <c r="X146" s="242"/>
      <c r="Y146" s="242"/>
      <c r="Z146" s="242"/>
      <c r="AA146" s="242"/>
      <c r="AB146" s="242"/>
      <c r="AC146" s="242"/>
      <c r="AD146" s="242"/>
      <c r="AE146" s="242"/>
      <c r="AF146" s="242"/>
      <c r="AG146" s="242"/>
      <c r="AH146" s="242"/>
      <c r="AI146" s="242"/>
      <c r="AJ146" s="242"/>
      <c r="AK146" s="242"/>
      <c r="AL146" s="242"/>
      <c r="AM146" s="242"/>
      <c r="AN146" s="242"/>
      <c r="AO146" s="242"/>
      <c r="AP146" s="242"/>
      <c r="AQ146" s="242"/>
      <c r="AR146" s="242"/>
      <c r="AS146" s="242"/>
      <c r="AT146" s="242"/>
      <c r="AU146" s="242"/>
      <c r="AV146" s="242"/>
      <c r="AW146" s="242"/>
      <c r="AX146" s="242"/>
      <c r="AY146" s="242"/>
      <c r="AZ146" s="242"/>
      <c r="BA146" s="243"/>
      <c r="BB146" s="232"/>
      <c r="BC146" s="233"/>
      <c r="BD146" s="233"/>
      <c r="BE146" s="234"/>
      <c r="BF146" s="163"/>
      <c r="BG146" s="164"/>
      <c r="BH146" s="164"/>
      <c r="BI146" s="164"/>
      <c r="BJ146" s="164"/>
      <c r="BK146" s="165"/>
      <c r="BL146" s="169"/>
      <c r="BM146" s="170"/>
      <c r="BN146" s="170"/>
      <c r="BO146" s="171"/>
      <c r="BP146" s="196"/>
      <c r="BQ146" s="197"/>
      <c r="BR146" s="197"/>
      <c r="BS146" s="197"/>
      <c r="BT146" s="198"/>
    </row>
    <row r="147" spans="1:72" ht="15.75" customHeight="1">
      <c r="A147" s="1"/>
      <c r="B147" s="1"/>
      <c r="C147" s="509"/>
      <c r="D147" s="510"/>
      <c r="E147" s="511"/>
      <c r="F147" s="163"/>
      <c r="G147" s="164"/>
      <c r="H147" s="165"/>
      <c r="I147" s="220"/>
      <c r="J147" s="221"/>
      <c r="K147" s="221"/>
      <c r="L147" s="221"/>
      <c r="M147" s="221"/>
      <c r="N147" s="221"/>
      <c r="O147" s="221"/>
      <c r="P147" s="221"/>
      <c r="Q147" s="221"/>
      <c r="R147" s="221"/>
      <c r="S147" s="221"/>
      <c r="T147" s="221"/>
      <c r="U147" s="222"/>
      <c r="V147" s="241"/>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2"/>
      <c r="AY147" s="242"/>
      <c r="AZ147" s="242"/>
      <c r="BA147" s="243"/>
      <c r="BB147" s="232"/>
      <c r="BC147" s="233"/>
      <c r="BD147" s="233"/>
      <c r="BE147" s="234"/>
      <c r="BF147" s="163"/>
      <c r="BG147" s="164"/>
      <c r="BH147" s="164"/>
      <c r="BI147" s="164"/>
      <c r="BJ147" s="164"/>
      <c r="BK147" s="165"/>
      <c r="BL147" s="169"/>
      <c r="BM147" s="170"/>
      <c r="BN147" s="170"/>
      <c r="BO147" s="171"/>
      <c r="BP147" s="196"/>
      <c r="BQ147" s="197"/>
      <c r="BR147" s="197"/>
      <c r="BS147" s="197"/>
      <c r="BT147" s="198"/>
    </row>
    <row r="148" spans="1:72" ht="16.5" customHeight="1">
      <c r="A148" s="1"/>
      <c r="B148" s="1"/>
      <c r="C148" s="509"/>
      <c r="D148" s="510"/>
      <c r="E148" s="511"/>
      <c r="F148" s="163"/>
      <c r="G148" s="164"/>
      <c r="H148" s="165"/>
      <c r="I148" s="220"/>
      <c r="J148" s="221"/>
      <c r="K148" s="221"/>
      <c r="L148" s="221"/>
      <c r="M148" s="221"/>
      <c r="N148" s="221"/>
      <c r="O148" s="221"/>
      <c r="P148" s="221"/>
      <c r="Q148" s="221"/>
      <c r="R148" s="221"/>
      <c r="S148" s="221"/>
      <c r="T148" s="221"/>
      <c r="U148" s="222"/>
      <c r="V148" s="241" t="s">
        <v>171</v>
      </c>
      <c r="W148" s="242"/>
      <c r="X148" s="242"/>
      <c r="Y148" s="242"/>
      <c r="Z148" s="242"/>
      <c r="AA148" s="242"/>
      <c r="AB148" s="242"/>
      <c r="AC148" s="242"/>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3"/>
      <c r="BB148" s="232"/>
      <c r="BC148" s="233"/>
      <c r="BD148" s="233"/>
      <c r="BE148" s="234"/>
      <c r="BF148" s="163"/>
      <c r="BG148" s="164"/>
      <c r="BH148" s="164"/>
      <c r="BI148" s="164"/>
      <c r="BJ148" s="164"/>
      <c r="BK148" s="165"/>
      <c r="BL148" s="169"/>
      <c r="BM148" s="170"/>
      <c r="BN148" s="170"/>
      <c r="BO148" s="171"/>
      <c r="BP148" s="196"/>
      <c r="BQ148" s="197"/>
      <c r="BR148" s="197"/>
      <c r="BS148" s="197"/>
      <c r="BT148" s="198"/>
    </row>
    <row r="149" spans="1:72" ht="16.5" customHeight="1">
      <c r="A149" s="1"/>
      <c r="B149" s="1"/>
      <c r="C149" s="509"/>
      <c r="D149" s="510"/>
      <c r="E149" s="511"/>
      <c r="F149" s="163"/>
      <c r="G149" s="164"/>
      <c r="H149" s="165"/>
      <c r="I149" s="220"/>
      <c r="J149" s="221"/>
      <c r="K149" s="221"/>
      <c r="L149" s="221"/>
      <c r="M149" s="221"/>
      <c r="N149" s="221"/>
      <c r="O149" s="221"/>
      <c r="P149" s="221"/>
      <c r="Q149" s="221"/>
      <c r="R149" s="221"/>
      <c r="S149" s="221"/>
      <c r="T149" s="221"/>
      <c r="U149" s="222"/>
      <c r="V149" s="241"/>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3"/>
      <c r="BB149" s="232"/>
      <c r="BC149" s="233"/>
      <c r="BD149" s="233"/>
      <c r="BE149" s="234"/>
      <c r="BF149" s="163"/>
      <c r="BG149" s="164"/>
      <c r="BH149" s="164"/>
      <c r="BI149" s="164"/>
      <c r="BJ149" s="164"/>
      <c r="BK149" s="165"/>
      <c r="BL149" s="169"/>
      <c r="BM149" s="170"/>
      <c r="BN149" s="170"/>
      <c r="BO149" s="171"/>
      <c r="BP149" s="196"/>
      <c r="BQ149" s="197"/>
      <c r="BR149" s="197"/>
      <c r="BS149" s="197"/>
      <c r="BT149" s="198"/>
    </row>
    <row r="150" spans="1:72" ht="16.5" customHeight="1">
      <c r="A150" s="1"/>
      <c r="B150" s="1"/>
      <c r="C150" s="509"/>
      <c r="D150" s="510"/>
      <c r="E150" s="511"/>
      <c r="F150" s="163"/>
      <c r="G150" s="164"/>
      <c r="H150" s="165"/>
      <c r="I150" s="220"/>
      <c r="J150" s="221"/>
      <c r="K150" s="221"/>
      <c r="L150" s="221"/>
      <c r="M150" s="221"/>
      <c r="N150" s="221"/>
      <c r="O150" s="221"/>
      <c r="P150" s="221"/>
      <c r="Q150" s="221"/>
      <c r="R150" s="221"/>
      <c r="S150" s="221"/>
      <c r="T150" s="221"/>
      <c r="U150" s="222"/>
      <c r="V150" s="241" t="s">
        <v>172</v>
      </c>
      <c r="W150" s="242"/>
      <c r="X150" s="242"/>
      <c r="Y150" s="242"/>
      <c r="Z150" s="242"/>
      <c r="AA150" s="242"/>
      <c r="AB150" s="242"/>
      <c r="AC150" s="242"/>
      <c r="AD150" s="242"/>
      <c r="AE150" s="242"/>
      <c r="AF150" s="242"/>
      <c r="AG150" s="242"/>
      <c r="AH150" s="242"/>
      <c r="AI150" s="242"/>
      <c r="AJ150" s="242"/>
      <c r="AK150" s="242"/>
      <c r="AL150" s="242"/>
      <c r="AM150" s="242"/>
      <c r="AN150" s="242"/>
      <c r="AO150" s="242"/>
      <c r="AP150" s="242"/>
      <c r="AQ150" s="242"/>
      <c r="AR150" s="242"/>
      <c r="AS150" s="242"/>
      <c r="AT150" s="242"/>
      <c r="AU150" s="242"/>
      <c r="AV150" s="242"/>
      <c r="AW150" s="242"/>
      <c r="AX150" s="242"/>
      <c r="AY150" s="242"/>
      <c r="AZ150" s="242"/>
      <c r="BA150" s="243"/>
      <c r="BB150" s="232"/>
      <c r="BC150" s="233"/>
      <c r="BD150" s="233"/>
      <c r="BE150" s="234"/>
      <c r="BF150" s="163"/>
      <c r="BG150" s="164"/>
      <c r="BH150" s="164"/>
      <c r="BI150" s="164"/>
      <c r="BJ150" s="164"/>
      <c r="BK150" s="165"/>
      <c r="BL150" s="169"/>
      <c r="BM150" s="170"/>
      <c r="BN150" s="170"/>
      <c r="BO150" s="171"/>
      <c r="BP150" s="139"/>
      <c r="BQ150" s="140"/>
      <c r="BR150" s="140"/>
      <c r="BS150" s="140"/>
      <c r="BT150" s="141"/>
    </row>
    <row r="151" spans="1:72" ht="16.5" customHeight="1">
      <c r="A151" s="1"/>
      <c r="B151" s="1"/>
      <c r="C151" s="509"/>
      <c r="D151" s="510"/>
      <c r="E151" s="511"/>
      <c r="F151" s="291"/>
      <c r="G151" s="292"/>
      <c r="H151" s="293"/>
      <c r="I151" s="220"/>
      <c r="J151" s="221"/>
      <c r="K151" s="221"/>
      <c r="L151" s="221"/>
      <c r="M151" s="221"/>
      <c r="N151" s="221"/>
      <c r="O151" s="221"/>
      <c r="P151" s="221"/>
      <c r="Q151" s="221"/>
      <c r="R151" s="221"/>
      <c r="S151" s="221"/>
      <c r="T151" s="221"/>
      <c r="U151" s="222"/>
      <c r="V151" s="241"/>
      <c r="W151" s="242"/>
      <c r="X151" s="242"/>
      <c r="Y151" s="242"/>
      <c r="Z151" s="242"/>
      <c r="AA151" s="242"/>
      <c r="AB151" s="242"/>
      <c r="AC151" s="242"/>
      <c r="AD151" s="242"/>
      <c r="AE151" s="242"/>
      <c r="AF151" s="242"/>
      <c r="AG151" s="242"/>
      <c r="AH151" s="242"/>
      <c r="AI151" s="242"/>
      <c r="AJ151" s="242"/>
      <c r="AK151" s="242"/>
      <c r="AL151" s="242"/>
      <c r="AM151" s="242"/>
      <c r="AN151" s="242"/>
      <c r="AO151" s="242"/>
      <c r="AP151" s="242"/>
      <c r="AQ151" s="242"/>
      <c r="AR151" s="242"/>
      <c r="AS151" s="242"/>
      <c r="AT151" s="242"/>
      <c r="AU151" s="242"/>
      <c r="AV151" s="242"/>
      <c r="AW151" s="242"/>
      <c r="AX151" s="242"/>
      <c r="AY151" s="242"/>
      <c r="AZ151" s="242"/>
      <c r="BA151" s="243"/>
      <c r="BB151" s="232"/>
      <c r="BC151" s="233"/>
      <c r="BD151" s="233"/>
      <c r="BE151" s="234"/>
      <c r="BF151" s="163"/>
      <c r="BG151" s="164"/>
      <c r="BH151" s="164"/>
      <c r="BI151" s="164"/>
      <c r="BJ151" s="164"/>
      <c r="BK151" s="165"/>
      <c r="BL151" s="169"/>
      <c r="BM151" s="170"/>
      <c r="BN151" s="170"/>
      <c r="BO151" s="171"/>
      <c r="BP151" s="142"/>
      <c r="BQ151" s="143"/>
      <c r="BR151" s="143"/>
      <c r="BS151" s="143"/>
      <c r="BT151" s="144"/>
    </row>
    <row r="152" spans="1:72" ht="15.75" customHeight="1">
      <c r="A152" s="1"/>
      <c r="B152" s="1"/>
      <c r="C152" s="509"/>
      <c r="D152" s="510"/>
      <c r="E152" s="511"/>
      <c r="F152" s="382" t="s">
        <v>135</v>
      </c>
      <c r="G152" s="383"/>
      <c r="H152" s="384"/>
      <c r="I152" s="418" t="s">
        <v>174</v>
      </c>
      <c r="J152" s="419"/>
      <c r="K152" s="419"/>
      <c r="L152" s="419"/>
      <c r="M152" s="419"/>
      <c r="N152" s="419"/>
      <c r="O152" s="419"/>
      <c r="P152" s="419"/>
      <c r="Q152" s="419"/>
      <c r="R152" s="419"/>
      <c r="S152" s="419"/>
      <c r="T152" s="419"/>
      <c r="U152" s="420"/>
      <c r="V152" s="527" t="s">
        <v>142</v>
      </c>
      <c r="W152" s="528"/>
      <c r="X152" s="528"/>
      <c r="Y152" s="528"/>
      <c r="Z152" s="528"/>
      <c r="AA152" s="528"/>
      <c r="AB152" s="528"/>
      <c r="AC152" s="528"/>
      <c r="AD152" s="528"/>
      <c r="AE152" s="528"/>
      <c r="AF152" s="528"/>
      <c r="AG152" s="528"/>
      <c r="AH152" s="528"/>
      <c r="AI152" s="528"/>
      <c r="AJ152" s="528"/>
      <c r="AK152" s="528"/>
      <c r="AL152" s="528"/>
      <c r="AM152" s="528"/>
      <c r="AN152" s="528"/>
      <c r="AO152" s="528"/>
      <c r="AP152" s="528"/>
      <c r="AQ152" s="528"/>
      <c r="AR152" s="528"/>
      <c r="AS152" s="528"/>
      <c r="AT152" s="528"/>
      <c r="AU152" s="528"/>
      <c r="AV152" s="528"/>
      <c r="AW152" s="528"/>
      <c r="AX152" s="528"/>
      <c r="AY152" s="528"/>
      <c r="AZ152" s="528"/>
      <c r="BA152" s="529"/>
      <c r="BB152" s="250" t="s">
        <v>191</v>
      </c>
      <c r="BC152" s="251"/>
      <c r="BD152" s="251"/>
      <c r="BE152" s="252"/>
      <c r="BF152" s="253" t="s">
        <v>192</v>
      </c>
      <c r="BG152" s="254"/>
      <c r="BH152" s="254"/>
      <c r="BI152" s="254"/>
      <c r="BJ152" s="254"/>
      <c r="BK152" s="255"/>
      <c r="BL152" s="256" t="s">
        <v>163</v>
      </c>
      <c r="BM152" s="257"/>
      <c r="BN152" s="257"/>
      <c r="BO152" s="258"/>
      <c r="BP152" s="259"/>
      <c r="BQ152" s="260"/>
      <c r="BR152" s="260"/>
      <c r="BS152" s="260"/>
      <c r="BT152" s="261"/>
    </row>
    <row r="153" spans="1:72" ht="15.75" customHeight="1">
      <c r="A153" s="1"/>
      <c r="B153" s="1"/>
      <c r="C153" s="509"/>
      <c r="D153" s="510"/>
      <c r="E153" s="511"/>
      <c r="F153" s="382"/>
      <c r="G153" s="383"/>
      <c r="H153" s="384"/>
      <c r="I153" s="220"/>
      <c r="J153" s="221"/>
      <c r="K153" s="221"/>
      <c r="L153" s="221"/>
      <c r="M153" s="221"/>
      <c r="N153" s="221"/>
      <c r="O153" s="221"/>
      <c r="P153" s="221"/>
      <c r="Q153" s="221"/>
      <c r="R153" s="221"/>
      <c r="S153" s="221"/>
      <c r="T153" s="221"/>
      <c r="U153" s="222"/>
      <c r="V153" s="208"/>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10"/>
      <c r="BB153" s="232"/>
      <c r="BC153" s="233"/>
      <c r="BD153" s="233"/>
      <c r="BE153" s="234"/>
      <c r="BF153" s="163"/>
      <c r="BG153" s="164"/>
      <c r="BH153" s="164"/>
      <c r="BI153" s="164"/>
      <c r="BJ153" s="164"/>
      <c r="BK153" s="165"/>
      <c r="BL153" s="169"/>
      <c r="BM153" s="170"/>
      <c r="BN153" s="170"/>
      <c r="BO153" s="171"/>
      <c r="BP153" s="139"/>
      <c r="BQ153" s="140"/>
      <c r="BR153" s="140"/>
      <c r="BS153" s="140"/>
      <c r="BT153" s="141"/>
    </row>
    <row r="154" spans="1:72" ht="15.75" customHeight="1">
      <c r="A154" s="1"/>
      <c r="B154" s="1"/>
      <c r="C154" s="509"/>
      <c r="D154" s="510"/>
      <c r="E154" s="511"/>
      <c r="F154" s="382"/>
      <c r="G154" s="383"/>
      <c r="H154" s="384"/>
      <c r="I154" s="220"/>
      <c r="J154" s="221"/>
      <c r="K154" s="221"/>
      <c r="L154" s="221"/>
      <c r="M154" s="221"/>
      <c r="N154" s="221"/>
      <c r="O154" s="221"/>
      <c r="P154" s="221"/>
      <c r="Q154" s="221"/>
      <c r="R154" s="221"/>
      <c r="S154" s="221"/>
      <c r="T154" s="221"/>
      <c r="U154" s="222"/>
      <c r="V154" s="241" t="s">
        <v>175</v>
      </c>
      <c r="W154" s="242"/>
      <c r="X154" s="242"/>
      <c r="Y154" s="242"/>
      <c r="Z154" s="242"/>
      <c r="AA154" s="242"/>
      <c r="AB154" s="242"/>
      <c r="AC154" s="242"/>
      <c r="AD154" s="242"/>
      <c r="AE154" s="242"/>
      <c r="AF154" s="242"/>
      <c r="AG154" s="242"/>
      <c r="AH154" s="242"/>
      <c r="AI154" s="242"/>
      <c r="AJ154" s="242"/>
      <c r="AK154" s="242"/>
      <c r="AL154" s="242"/>
      <c r="AM154" s="242"/>
      <c r="AN154" s="242"/>
      <c r="AO154" s="242"/>
      <c r="AP154" s="242"/>
      <c r="AQ154" s="242"/>
      <c r="AR154" s="242"/>
      <c r="AS154" s="242"/>
      <c r="AT154" s="242"/>
      <c r="AU154" s="242"/>
      <c r="AV154" s="242"/>
      <c r="AW154" s="242"/>
      <c r="AX154" s="242"/>
      <c r="AY154" s="242"/>
      <c r="AZ154" s="242"/>
      <c r="BA154" s="243"/>
      <c r="BB154" s="232"/>
      <c r="BC154" s="233"/>
      <c r="BD154" s="233"/>
      <c r="BE154" s="234"/>
      <c r="BF154" s="163"/>
      <c r="BG154" s="164"/>
      <c r="BH154" s="164"/>
      <c r="BI154" s="164"/>
      <c r="BJ154" s="164"/>
      <c r="BK154" s="165"/>
      <c r="BL154" s="169"/>
      <c r="BM154" s="170"/>
      <c r="BN154" s="170"/>
      <c r="BO154" s="171"/>
      <c r="BP154" s="196"/>
      <c r="BQ154" s="197"/>
      <c r="BR154" s="197"/>
      <c r="BS154" s="197"/>
      <c r="BT154" s="198"/>
    </row>
    <row r="155" spans="1:72" ht="15.75" customHeight="1">
      <c r="A155" s="1"/>
      <c r="B155" s="1"/>
      <c r="C155" s="509"/>
      <c r="D155" s="510"/>
      <c r="E155" s="511"/>
      <c r="F155" s="382"/>
      <c r="G155" s="383"/>
      <c r="H155" s="384"/>
      <c r="I155" s="220"/>
      <c r="J155" s="221"/>
      <c r="K155" s="221"/>
      <c r="L155" s="221"/>
      <c r="M155" s="221"/>
      <c r="N155" s="221"/>
      <c r="O155" s="221"/>
      <c r="P155" s="221"/>
      <c r="Q155" s="221"/>
      <c r="R155" s="221"/>
      <c r="S155" s="221"/>
      <c r="T155" s="221"/>
      <c r="U155" s="222"/>
      <c r="V155" s="241"/>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242"/>
      <c r="AY155" s="242"/>
      <c r="AZ155" s="242"/>
      <c r="BA155" s="243"/>
      <c r="BB155" s="232"/>
      <c r="BC155" s="233"/>
      <c r="BD155" s="233"/>
      <c r="BE155" s="234"/>
      <c r="BF155" s="163"/>
      <c r="BG155" s="164"/>
      <c r="BH155" s="164"/>
      <c r="BI155" s="164"/>
      <c r="BJ155" s="164"/>
      <c r="BK155" s="165"/>
      <c r="BL155" s="169"/>
      <c r="BM155" s="170"/>
      <c r="BN155" s="170"/>
      <c r="BO155" s="171"/>
      <c r="BP155" s="196"/>
      <c r="BQ155" s="197"/>
      <c r="BR155" s="197"/>
      <c r="BS155" s="197"/>
      <c r="BT155" s="198"/>
    </row>
    <row r="156" spans="1:72" ht="15" customHeight="1">
      <c r="A156" s="1"/>
      <c r="B156" s="1"/>
      <c r="C156" s="509"/>
      <c r="D156" s="510"/>
      <c r="E156" s="511"/>
      <c r="F156" s="382"/>
      <c r="G156" s="383"/>
      <c r="H156" s="384"/>
      <c r="I156" s="220"/>
      <c r="J156" s="221"/>
      <c r="K156" s="221"/>
      <c r="L156" s="221"/>
      <c r="M156" s="221"/>
      <c r="N156" s="221"/>
      <c r="O156" s="221"/>
      <c r="P156" s="221"/>
      <c r="Q156" s="221"/>
      <c r="R156" s="221"/>
      <c r="S156" s="221"/>
      <c r="T156" s="221"/>
      <c r="U156" s="222"/>
      <c r="V156" s="241" t="s">
        <v>269</v>
      </c>
      <c r="W156" s="242"/>
      <c r="X156" s="242"/>
      <c r="Y156" s="242"/>
      <c r="Z156" s="242"/>
      <c r="AA156" s="242"/>
      <c r="AB156" s="242"/>
      <c r="AC156" s="242"/>
      <c r="AD156" s="242"/>
      <c r="AE156" s="242"/>
      <c r="AF156" s="242"/>
      <c r="AG156" s="242"/>
      <c r="AH156" s="242"/>
      <c r="AI156" s="242"/>
      <c r="AJ156" s="242"/>
      <c r="AK156" s="242"/>
      <c r="AL156" s="242"/>
      <c r="AM156" s="242"/>
      <c r="AN156" s="242"/>
      <c r="AO156" s="242"/>
      <c r="AP156" s="242"/>
      <c r="AQ156" s="242"/>
      <c r="AR156" s="242"/>
      <c r="AS156" s="242"/>
      <c r="AT156" s="242"/>
      <c r="AU156" s="242"/>
      <c r="AV156" s="242"/>
      <c r="AW156" s="242"/>
      <c r="AX156" s="242"/>
      <c r="AY156" s="242"/>
      <c r="AZ156" s="242"/>
      <c r="BA156" s="243"/>
      <c r="BB156" s="232"/>
      <c r="BC156" s="233"/>
      <c r="BD156" s="233"/>
      <c r="BE156" s="234"/>
      <c r="BF156" s="163"/>
      <c r="BG156" s="164"/>
      <c r="BH156" s="164"/>
      <c r="BI156" s="164"/>
      <c r="BJ156" s="164"/>
      <c r="BK156" s="165"/>
      <c r="BL156" s="169"/>
      <c r="BM156" s="170"/>
      <c r="BN156" s="170"/>
      <c r="BO156" s="171"/>
      <c r="BP156" s="196"/>
      <c r="BQ156" s="197"/>
      <c r="BR156" s="197"/>
      <c r="BS156" s="197"/>
      <c r="BT156" s="198"/>
    </row>
    <row r="157" spans="1:72" ht="15" customHeight="1">
      <c r="A157" s="1"/>
      <c r="B157" s="1"/>
      <c r="C157" s="509"/>
      <c r="D157" s="510"/>
      <c r="E157" s="511"/>
      <c r="F157" s="382"/>
      <c r="G157" s="383"/>
      <c r="H157" s="384"/>
      <c r="I157" s="220"/>
      <c r="J157" s="221"/>
      <c r="K157" s="221"/>
      <c r="L157" s="221"/>
      <c r="M157" s="221"/>
      <c r="N157" s="221"/>
      <c r="O157" s="221"/>
      <c r="P157" s="221"/>
      <c r="Q157" s="221"/>
      <c r="R157" s="221"/>
      <c r="S157" s="221"/>
      <c r="T157" s="221"/>
      <c r="U157" s="222"/>
      <c r="V157" s="241"/>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3"/>
      <c r="BB157" s="232"/>
      <c r="BC157" s="233"/>
      <c r="BD157" s="233"/>
      <c r="BE157" s="234"/>
      <c r="BF157" s="163"/>
      <c r="BG157" s="164"/>
      <c r="BH157" s="164"/>
      <c r="BI157" s="164"/>
      <c r="BJ157" s="164"/>
      <c r="BK157" s="165"/>
      <c r="BL157" s="169"/>
      <c r="BM157" s="170"/>
      <c r="BN157" s="170"/>
      <c r="BO157" s="171"/>
      <c r="BP157" s="196"/>
      <c r="BQ157" s="197"/>
      <c r="BR157" s="197"/>
      <c r="BS157" s="197"/>
      <c r="BT157" s="198"/>
    </row>
    <row r="158" spans="1:72" ht="15" customHeight="1">
      <c r="A158" s="1"/>
      <c r="B158" s="1"/>
      <c r="C158" s="509"/>
      <c r="D158" s="510"/>
      <c r="E158" s="511"/>
      <c r="F158" s="385"/>
      <c r="G158" s="386"/>
      <c r="H158" s="387"/>
      <c r="I158" s="220"/>
      <c r="J158" s="221"/>
      <c r="K158" s="221"/>
      <c r="L158" s="221"/>
      <c r="M158" s="221"/>
      <c r="N158" s="221"/>
      <c r="O158" s="221"/>
      <c r="P158" s="221"/>
      <c r="Q158" s="221"/>
      <c r="R158" s="221"/>
      <c r="S158" s="221"/>
      <c r="T158" s="221"/>
      <c r="U158" s="222"/>
      <c r="V158" s="241" t="s">
        <v>146</v>
      </c>
      <c r="W158" s="242"/>
      <c r="X158" s="242"/>
      <c r="Y158" s="242"/>
      <c r="Z158" s="242"/>
      <c r="AA158" s="242"/>
      <c r="AB158" s="242"/>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3"/>
      <c r="BB158" s="232"/>
      <c r="BC158" s="233"/>
      <c r="BD158" s="233"/>
      <c r="BE158" s="234"/>
      <c r="BF158" s="163"/>
      <c r="BG158" s="164"/>
      <c r="BH158" s="164"/>
      <c r="BI158" s="164"/>
      <c r="BJ158" s="164"/>
      <c r="BK158" s="165"/>
      <c r="BL158" s="169"/>
      <c r="BM158" s="170"/>
      <c r="BN158" s="170"/>
      <c r="BO158" s="171"/>
      <c r="BP158" s="196"/>
      <c r="BQ158" s="197"/>
      <c r="BR158" s="197"/>
      <c r="BS158" s="197"/>
      <c r="BT158" s="198"/>
    </row>
    <row r="159" spans="1:72" ht="15" customHeight="1">
      <c r="A159" s="1"/>
      <c r="B159" s="1"/>
      <c r="C159" s="509"/>
      <c r="D159" s="510"/>
      <c r="E159" s="511"/>
      <c r="F159" s="385"/>
      <c r="G159" s="386"/>
      <c r="H159" s="387"/>
      <c r="I159" s="220"/>
      <c r="J159" s="221"/>
      <c r="K159" s="221"/>
      <c r="L159" s="221"/>
      <c r="M159" s="221"/>
      <c r="N159" s="221"/>
      <c r="O159" s="221"/>
      <c r="P159" s="221"/>
      <c r="Q159" s="221"/>
      <c r="R159" s="221"/>
      <c r="S159" s="221"/>
      <c r="T159" s="221"/>
      <c r="U159" s="222"/>
      <c r="V159" s="241"/>
      <c r="W159" s="242"/>
      <c r="X159" s="242"/>
      <c r="Y159" s="242"/>
      <c r="Z159" s="242"/>
      <c r="AA159" s="242"/>
      <c r="AB159" s="242"/>
      <c r="AC159" s="242"/>
      <c r="AD159" s="242"/>
      <c r="AE159" s="242"/>
      <c r="AF159" s="242"/>
      <c r="AG159" s="242"/>
      <c r="AH159" s="242"/>
      <c r="AI159" s="242"/>
      <c r="AJ159" s="242"/>
      <c r="AK159" s="242"/>
      <c r="AL159" s="242"/>
      <c r="AM159" s="242"/>
      <c r="AN159" s="242"/>
      <c r="AO159" s="242"/>
      <c r="AP159" s="242"/>
      <c r="AQ159" s="242"/>
      <c r="AR159" s="242"/>
      <c r="AS159" s="242"/>
      <c r="AT159" s="242"/>
      <c r="AU159" s="242"/>
      <c r="AV159" s="242"/>
      <c r="AW159" s="242"/>
      <c r="AX159" s="242"/>
      <c r="AY159" s="242"/>
      <c r="AZ159" s="242"/>
      <c r="BA159" s="243"/>
      <c r="BB159" s="232"/>
      <c r="BC159" s="233"/>
      <c r="BD159" s="233"/>
      <c r="BE159" s="234"/>
      <c r="BF159" s="163"/>
      <c r="BG159" s="164"/>
      <c r="BH159" s="164"/>
      <c r="BI159" s="164"/>
      <c r="BJ159" s="164"/>
      <c r="BK159" s="165"/>
      <c r="BL159" s="169"/>
      <c r="BM159" s="170"/>
      <c r="BN159" s="170"/>
      <c r="BO159" s="171"/>
      <c r="BP159" s="196"/>
      <c r="BQ159" s="197"/>
      <c r="BR159" s="197"/>
      <c r="BS159" s="197"/>
      <c r="BT159" s="198"/>
    </row>
    <row r="160" spans="1:72" ht="15.75" customHeight="1">
      <c r="A160" s="1"/>
      <c r="B160" s="1"/>
      <c r="C160" s="509"/>
      <c r="D160" s="510"/>
      <c r="E160" s="511"/>
      <c r="F160" s="385"/>
      <c r="G160" s="386"/>
      <c r="H160" s="387"/>
      <c r="I160" s="220"/>
      <c r="J160" s="221"/>
      <c r="K160" s="221"/>
      <c r="L160" s="221"/>
      <c r="M160" s="221"/>
      <c r="N160" s="221"/>
      <c r="O160" s="221"/>
      <c r="P160" s="221"/>
      <c r="Q160" s="221"/>
      <c r="R160" s="221"/>
      <c r="S160" s="221"/>
      <c r="T160" s="221"/>
      <c r="U160" s="222"/>
      <c r="V160" s="208" t="s">
        <v>267</v>
      </c>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10"/>
      <c r="BB160" s="232"/>
      <c r="BC160" s="233"/>
      <c r="BD160" s="233"/>
      <c r="BE160" s="234"/>
      <c r="BF160" s="163"/>
      <c r="BG160" s="164"/>
      <c r="BH160" s="164"/>
      <c r="BI160" s="164"/>
      <c r="BJ160" s="164"/>
      <c r="BK160" s="165"/>
      <c r="BL160" s="169"/>
      <c r="BM160" s="170"/>
      <c r="BN160" s="170"/>
      <c r="BO160" s="171"/>
      <c r="BP160" s="151"/>
      <c r="BQ160" s="152"/>
      <c r="BR160" s="152"/>
      <c r="BS160" s="152"/>
      <c r="BT160" s="153"/>
    </row>
    <row r="161" spans="1:72" ht="15.75" customHeight="1">
      <c r="A161" s="1"/>
      <c r="B161" s="1"/>
      <c r="C161" s="509"/>
      <c r="D161" s="510"/>
      <c r="E161" s="511"/>
      <c r="F161" s="385"/>
      <c r="G161" s="386"/>
      <c r="H161" s="387"/>
      <c r="I161" s="223"/>
      <c r="J161" s="224"/>
      <c r="K161" s="224"/>
      <c r="L161" s="224"/>
      <c r="M161" s="224"/>
      <c r="N161" s="224"/>
      <c r="O161" s="224"/>
      <c r="P161" s="224"/>
      <c r="Q161" s="224"/>
      <c r="R161" s="224"/>
      <c r="S161" s="224"/>
      <c r="T161" s="224"/>
      <c r="U161" s="225"/>
      <c r="V161" s="211"/>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3"/>
      <c r="BB161" s="232"/>
      <c r="BC161" s="233"/>
      <c r="BD161" s="233"/>
      <c r="BE161" s="234"/>
      <c r="BF161" s="163"/>
      <c r="BG161" s="164"/>
      <c r="BH161" s="164"/>
      <c r="BI161" s="164"/>
      <c r="BJ161" s="164"/>
      <c r="BK161" s="165"/>
      <c r="BL161" s="169"/>
      <c r="BM161" s="170"/>
      <c r="BN161" s="170"/>
      <c r="BO161" s="171"/>
      <c r="BP161" s="214"/>
      <c r="BQ161" s="215"/>
      <c r="BR161" s="215"/>
      <c r="BS161" s="215"/>
      <c r="BT161" s="216"/>
    </row>
    <row r="162" spans="1:72" ht="16.5" customHeight="1">
      <c r="A162" s="1"/>
      <c r="B162" s="1"/>
      <c r="C162" s="509"/>
      <c r="D162" s="510"/>
      <c r="E162" s="511"/>
      <c r="F162" s="160" t="s">
        <v>244</v>
      </c>
      <c r="G162" s="161"/>
      <c r="H162" s="162"/>
      <c r="I162" s="217" t="s">
        <v>236</v>
      </c>
      <c r="J162" s="218"/>
      <c r="K162" s="218"/>
      <c r="L162" s="218"/>
      <c r="M162" s="218"/>
      <c r="N162" s="218"/>
      <c r="O162" s="218"/>
      <c r="P162" s="218"/>
      <c r="Q162" s="218"/>
      <c r="R162" s="218"/>
      <c r="S162" s="218"/>
      <c r="T162" s="218"/>
      <c r="U162" s="219"/>
      <c r="V162" s="262" t="s">
        <v>251</v>
      </c>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263"/>
      <c r="AY162" s="263"/>
      <c r="AZ162" s="263"/>
      <c r="BA162" s="264"/>
      <c r="BB162" s="229" t="s">
        <v>265</v>
      </c>
      <c r="BC162" s="230"/>
      <c r="BD162" s="230"/>
      <c r="BE162" s="231"/>
      <c r="BF162" s="229" t="s">
        <v>264</v>
      </c>
      <c r="BG162" s="230"/>
      <c r="BH162" s="230"/>
      <c r="BI162" s="230"/>
      <c r="BJ162" s="230"/>
      <c r="BK162" s="231"/>
      <c r="BL162" s="166" t="s">
        <v>83</v>
      </c>
      <c r="BM162" s="167"/>
      <c r="BN162" s="167"/>
      <c r="BO162" s="168"/>
      <c r="BP162" s="172"/>
      <c r="BQ162" s="173"/>
      <c r="BR162" s="173"/>
      <c r="BS162" s="173"/>
      <c r="BT162" s="174"/>
    </row>
    <row r="163" spans="1:72" ht="16.5" customHeight="1">
      <c r="A163" s="1"/>
      <c r="B163" s="1"/>
      <c r="C163" s="509"/>
      <c r="D163" s="510"/>
      <c r="E163" s="511"/>
      <c r="F163" s="163"/>
      <c r="G163" s="164"/>
      <c r="H163" s="165"/>
      <c r="I163" s="220"/>
      <c r="J163" s="221"/>
      <c r="K163" s="221"/>
      <c r="L163" s="221"/>
      <c r="M163" s="221"/>
      <c r="N163" s="221"/>
      <c r="O163" s="221"/>
      <c r="P163" s="221"/>
      <c r="Q163" s="221"/>
      <c r="R163" s="221"/>
      <c r="S163" s="221"/>
      <c r="T163" s="221"/>
      <c r="U163" s="222"/>
      <c r="V163" s="148"/>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50"/>
      <c r="BB163" s="232"/>
      <c r="BC163" s="233"/>
      <c r="BD163" s="233"/>
      <c r="BE163" s="234"/>
      <c r="BF163" s="232"/>
      <c r="BG163" s="233"/>
      <c r="BH163" s="233"/>
      <c r="BI163" s="233"/>
      <c r="BJ163" s="233"/>
      <c r="BK163" s="234"/>
      <c r="BL163" s="169"/>
      <c r="BM163" s="170"/>
      <c r="BN163" s="170"/>
      <c r="BO163" s="171"/>
      <c r="BP163" s="142"/>
      <c r="BQ163" s="143"/>
      <c r="BR163" s="143"/>
      <c r="BS163" s="143"/>
      <c r="BT163" s="144"/>
    </row>
    <row r="164" spans="1:72" ht="16.5" customHeight="1">
      <c r="A164" s="1"/>
      <c r="B164" s="1"/>
      <c r="C164" s="509"/>
      <c r="D164" s="510"/>
      <c r="E164" s="511"/>
      <c r="F164" s="163"/>
      <c r="G164" s="164"/>
      <c r="H164" s="165"/>
      <c r="I164" s="220"/>
      <c r="J164" s="221"/>
      <c r="K164" s="221"/>
      <c r="L164" s="221"/>
      <c r="M164" s="221"/>
      <c r="N164" s="221"/>
      <c r="O164" s="221"/>
      <c r="P164" s="221"/>
      <c r="Q164" s="221"/>
      <c r="R164" s="221"/>
      <c r="S164" s="221"/>
      <c r="T164" s="221"/>
      <c r="U164" s="222"/>
      <c r="V164" s="208" t="s">
        <v>320</v>
      </c>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10"/>
      <c r="BB164" s="232"/>
      <c r="BC164" s="233"/>
      <c r="BD164" s="233"/>
      <c r="BE164" s="234"/>
      <c r="BF164" s="232"/>
      <c r="BG164" s="233"/>
      <c r="BH164" s="233"/>
      <c r="BI164" s="233"/>
      <c r="BJ164" s="233"/>
      <c r="BK164" s="234"/>
      <c r="BL164" s="169"/>
      <c r="BM164" s="170"/>
      <c r="BN164" s="170"/>
      <c r="BO164" s="171"/>
      <c r="BP164" s="139"/>
      <c r="BQ164" s="140"/>
      <c r="BR164" s="140"/>
      <c r="BS164" s="140"/>
      <c r="BT164" s="141"/>
    </row>
    <row r="165" spans="1:72" ht="16.5" customHeight="1">
      <c r="A165" s="1"/>
      <c r="B165" s="1"/>
      <c r="C165" s="509"/>
      <c r="D165" s="510"/>
      <c r="E165" s="511"/>
      <c r="F165" s="226"/>
      <c r="G165" s="227"/>
      <c r="H165" s="228"/>
      <c r="I165" s="223"/>
      <c r="J165" s="224"/>
      <c r="K165" s="224"/>
      <c r="L165" s="224"/>
      <c r="M165" s="224"/>
      <c r="N165" s="224"/>
      <c r="O165" s="224"/>
      <c r="P165" s="224"/>
      <c r="Q165" s="224"/>
      <c r="R165" s="224"/>
      <c r="S165" s="224"/>
      <c r="T165" s="224"/>
      <c r="U165" s="225"/>
      <c r="V165" s="211"/>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3"/>
      <c r="BB165" s="235"/>
      <c r="BC165" s="236"/>
      <c r="BD165" s="236"/>
      <c r="BE165" s="237"/>
      <c r="BF165" s="235"/>
      <c r="BG165" s="236"/>
      <c r="BH165" s="236"/>
      <c r="BI165" s="236"/>
      <c r="BJ165" s="236"/>
      <c r="BK165" s="237"/>
      <c r="BL165" s="238"/>
      <c r="BM165" s="239"/>
      <c r="BN165" s="239"/>
      <c r="BO165" s="240"/>
      <c r="BP165" s="214"/>
      <c r="BQ165" s="215"/>
      <c r="BR165" s="215"/>
      <c r="BS165" s="215"/>
      <c r="BT165" s="216"/>
    </row>
    <row r="166" spans="1:72" ht="16.5" customHeight="1">
      <c r="A166" s="1"/>
      <c r="B166" s="1"/>
      <c r="C166" s="509"/>
      <c r="D166" s="510"/>
      <c r="E166" s="511"/>
      <c r="F166" s="160" t="s">
        <v>245</v>
      </c>
      <c r="G166" s="161"/>
      <c r="H166" s="162"/>
      <c r="I166" s="217" t="s">
        <v>266</v>
      </c>
      <c r="J166" s="218"/>
      <c r="K166" s="218"/>
      <c r="L166" s="218"/>
      <c r="M166" s="218"/>
      <c r="N166" s="218"/>
      <c r="O166" s="218"/>
      <c r="P166" s="218"/>
      <c r="Q166" s="218"/>
      <c r="R166" s="218"/>
      <c r="S166" s="218"/>
      <c r="T166" s="218"/>
      <c r="U166" s="219"/>
      <c r="V166" s="262" t="s">
        <v>141</v>
      </c>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c r="AZ166" s="263"/>
      <c r="BA166" s="264"/>
      <c r="BB166" s="232" t="s">
        <v>191</v>
      </c>
      <c r="BC166" s="233"/>
      <c r="BD166" s="233"/>
      <c r="BE166" s="234"/>
      <c r="BF166" s="163" t="s">
        <v>192</v>
      </c>
      <c r="BG166" s="164"/>
      <c r="BH166" s="164"/>
      <c r="BI166" s="164"/>
      <c r="BJ166" s="164"/>
      <c r="BK166" s="165"/>
      <c r="BL166" s="169" t="s">
        <v>148</v>
      </c>
      <c r="BM166" s="170"/>
      <c r="BN166" s="170"/>
      <c r="BO166" s="171"/>
      <c r="BP166" s="172"/>
      <c r="BQ166" s="173"/>
      <c r="BR166" s="173"/>
      <c r="BS166" s="173"/>
      <c r="BT166" s="174"/>
    </row>
    <row r="167" spans="1:72" ht="16.5" customHeight="1">
      <c r="A167" s="1"/>
      <c r="B167" s="1"/>
      <c r="C167" s="509"/>
      <c r="D167" s="510"/>
      <c r="E167" s="511"/>
      <c r="F167" s="163"/>
      <c r="G167" s="164"/>
      <c r="H167" s="165"/>
      <c r="I167" s="220"/>
      <c r="J167" s="221"/>
      <c r="K167" s="221"/>
      <c r="L167" s="221"/>
      <c r="M167" s="221"/>
      <c r="N167" s="221"/>
      <c r="O167" s="221"/>
      <c r="P167" s="221"/>
      <c r="Q167" s="221"/>
      <c r="R167" s="221"/>
      <c r="S167" s="221"/>
      <c r="T167" s="221"/>
      <c r="U167" s="222"/>
      <c r="V167" s="148"/>
      <c r="W167" s="149"/>
      <c r="X167" s="149"/>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50"/>
      <c r="BB167" s="232"/>
      <c r="BC167" s="233"/>
      <c r="BD167" s="233"/>
      <c r="BE167" s="234"/>
      <c r="BF167" s="163"/>
      <c r="BG167" s="164"/>
      <c r="BH167" s="164"/>
      <c r="BI167" s="164"/>
      <c r="BJ167" s="164"/>
      <c r="BK167" s="165"/>
      <c r="BL167" s="169"/>
      <c r="BM167" s="170"/>
      <c r="BN167" s="170"/>
      <c r="BO167" s="171"/>
      <c r="BP167" s="142"/>
      <c r="BQ167" s="143"/>
      <c r="BR167" s="143"/>
      <c r="BS167" s="143"/>
      <c r="BT167" s="144"/>
    </row>
    <row r="168" spans="1:72" ht="16.5" customHeight="1">
      <c r="A168" s="1"/>
      <c r="B168" s="1"/>
      <c r="C168" s="509"/>
      <c r="D168" s="510"/>
      <c r="E168" s="511"/>
      <c r="F168" s="163"/>
      <c r="G168" s="164"/>
      <c r="H168" s="165"/>
      <c r="I168" s="220"/>
      <c r="J168" s="221"/>
      <c r="K168" s="221"/>
      <c r="L168" s="221"/>
      <c r="M168" s="221"/>
      <c r="N168" s="221"/>
      <c r="O168" s="221"/>
      <c r="P168" s="221"/>
      <c r="Q168" s="221"/>
      <c r="R168" s="221"/>
      <c r="S168" s="221"/>
      <c r="T168" s="221"/>
      <c r="U168" s="222"/>
      <c r="V168" s="145" t="s">
        <v>147</v>
      </c>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7"/>
      <c r="BB168" s="232"/>
      <c r="BC168" s="233"/>
      <c r="BD168" s="233"/>
      <c r="BE168" s="234"/>
      <c r="BF168" s="163"/>
      <c r="BG168" s="164"/>
      <c r="BH168" s="164"/>
      <c r="BI168" s="164"/>
      <c r="BJ168" s="164"/>
      <c r="BK168" s="165"/>
      <c r="BL168" s="169"/>
      <c r="BM168" s="170"/>
      <c r="BN168" s="170"/>
      <c r="BO168" s="171"/>
      <c r="BP168" s="151"/>
      <c r="BQ168" s="152"/>
      <c r="BR168" s="152"/>
      <c r="BS168" s="152"/>
      <c r="BT168" s="153"/>
    </row>
    <row r="169" spans="1:72" ht="16.5" customHeight="1">
      <c r="A169" s="1"/>
      <c r="B169" s="1"/>
      <c r="C169" s="509"/>
      <c r="D169" s="510"/>
      <c r="E169" s="511"/>
      <c r="F169" s="163"/>
      <c r="G169" s="164"/>
      <c r="H169" s="165"/>
      <c r="I169" s="220"/>
      <c r="J169" s="221"/>
      <c r="K169" s="221"/>
      <c r="L169" s="221"/>
      <c r="M169" s="221"/>
      <c r="N169" s="221"/>
      <c r="O169" s="221"/>
      <c r="P169" s="221"/>
      <c r="Q169" s="221"/>
      <c r="R169" s="221"/>
      <c r="S169" s="221"/>
      <c r="T169" s="221"/>
      <c r="U169" s="222"/>
      <c r="V169" s="148"/>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50"/>
      <c r="BB169" s="232"/>
      <c r="BC169" s="233"/>
      <c r="BD169" s="233"/>
      <c r="BE169" s="234"/>
      <c r="BF169" s="163"/>
      <c r="BG169" s="164"/>
      <c r="BH169" s="164"/>
      <c r="BI169" s="164"/>
      <c r="BJ169" s="164"/>
      <c r="BK169" s="165"/>
      <c r="BL169" s="169"/>
      <c r="BM169" s="170"/>
      <c r="BN169" s="170"/>
      <c r="BO169" s="171"/>
      <c r="BP169" s="142"/>
      <c r="BQ169" s="143"/>
      <c r="BR169" s="143"/>
      <c r="BS169" s="143"/>
      <c r="BT169" s="144"/>
    </row>
    <row r="170" spans="1:72" ht="16.5" customHeight="1">
      <c r="A170" s="1"/>
      <c r="B170" s="1"/>
      <c r="C170" s="509"/>
      <c r="D170" s="510"/>
      <c r="E170" s="511"/>
      <c r="F170" s="163"/>
      <c r="G170" s="164"/>
      <c r="H170" s="165"/>
      <c r="I170" s="220"/>
      <c r="J170" s="221"/>
      <c r="K170" s="221"/>
      <c r="L170" s="221"/>
      <c r="M170" s="221"/>
      <c r="N170" s="221"/>
      <c r="O170" s="221"/>
      <c r="P170" s="221"/>
      <c r="Q170" s="221"/>
      <c r="R170" s="221"/>
      <c r="S170" s="221"/>
      <c r="T170" s="221"/>
      <c r="U170" s="222"/>
      <c r="V170" s="145" t="s">
        <v>176</v>
      </c>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7"/>
      <c r="BB170" s="232"/>
      <c r="BC170" s="233"/>
      <c r="BD170" s="233"/>
      <c r="BE170" s="234"/>
      <c r="BF170" s="163"/>
      <c r="BG170" s="164"/>
      <c r="BH170" s="164"/>
      <c r="BI170" s="164"/>
      <c r="BJ170" s="164"/>
      <c r="BK170" s="165"/>
      <c r="BL170" s="169"/>
      <c r="BM170" s="170"/>
      <c r="BN170" s="170"/>
      <c r="BO170" s="171"/>
      <c r="BP170" s="151"/>
      <c r="BQ170" s="152"/>
      <c r="BR170" s="152"/>
      <c r="BS170" s="152"/>
      <c r="BT170" s="153"/>
    </row>
    <row r="171" spans="1:72" ht="16.5" customHeight="1">
      <c r="A171" s="1"/>
      <c r="B171" s="1"/>
      <c r="C171" s="509"/>
      <c r="D171" s="510"/>
      <c r="E171" s="511"/>
      <c r="F171" s="163"/>
      <c r="G171" s="164"/>
      <c r="H171" s="165"/>
      <c r="I171" s="220"/>
      <c r="J171" s="221"/>
      <c r="K171" s="221"/>
      <c r="L171" s="221"/>
      <c r="M171" s="221"/>
      <c r="N171" s="221"/>
      <c r="O171" s="221"/>
      <c r="P171" s="221"/>
      <c r="Q171" s="221"/>
      <c r="R171" s="221"/>
      <c r="S171" s="221"/>
      <c r="T171" s="221"/>
      <c r="U171" s="222"/>
      <c r="V171" s="148"/>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50"/>
      <c r="BB171" s="232"/>
      <c r="BC171" s="233"/>
      <c r="BD171" s="233"/>
      <c r="BE171" s="234"/>
      <c r="BF171" s="163"/>
      <c r="BG171" s="164"/>
      <c r="BH171" s="164"/>
      <c r="BI171" s="164"/>
      <c r="BJ171" s="164"/>
      <c r="BK171" s="165"/>
      <c r="BL171" s="169"/>
      <c r="BM171" s="170"/>
      <c r="BN171" s="170"/>
      <c r="BO171" s="171"/>
      <c r="BP171" s="142"/>
      <c r="BQ171" s="143"/>
      <c r="BR171" s="143"/>
      <c r="BS171" s="143"/>
      <c r="BT171" s="144"/>
    </row>
    <row r="172" spans="1:72" ht="16.5" customHeight="1">
      <c r="A172" s="1"/>
      <c r="B172" s="1"/>
      <c r="C172" s="509"/>
      <c r="D172" s="510"/>
      <c r="E172" s="511"/>
      <c r="F172" s="163"/>
      <c r="G172" s="164"/>
      <c r="H172" s="165"/>
      <c r="I172" s="220"/>
      <c r="J172" s="221"/>
      <c r="K172" s="221"/>
      <c r="L172" s="221"/>
      <c r="M172" s="221"/>
      <c r="N172" s="221"/>
      <c r="O172" s="221"/>
      <c r="P172" s="221"/>
      <c r="Q172" s="221"/>
      <c r="R172" s="221"/>
      <c r="S172" s="221"/>
      <c r="T172" s="221"/>
      <c r="U172" s="222"/>
      <c r="V172" s="175" t="s">
        <v>232</v>
      </c>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7"/>
      <c r="BB172" s="232"/>
      <c r="BC172" s="233"/>
      <c r="BD172" s="233"/>
      <c r="BE172" s="234"/>
      <c r="BF172" s="163"/>
      <c r="BG172" s="164"/>
      <c r="BH172" s="164"/>
      <c r="BI172" s="164"/>
      <c r="BJ172" s="164"/>
      <c r="BK172" s="165"/>
      <c r="BL172" s="169"/>
      <c r="BM172" s="170"/>
      <c r="BN172" s="170"/>
      <c r="BO172" s="171"/>
      <c r="BP172" s="151"/>
      <c r="BQ172" s="152"/>
      <c r="BR172" s="152"/>
      <c r="BS172" s="152"/>
      <c r="BT172" s="153"/>
    </row>
    <row r="173" spans="1:72" ht="16.5" customHeight="1">
      <c r="A173" s="1"/>
      <c r="B173" s="1"/>
      <c r="C173" s="509"/>
      <c r="D173" s="510"/>
      <c r="E173" s="511"/>
      <c r="F173" s="226"/>
      <c r="G173" s="227"/>
      <c r="H173" s="228"/>
      <c r="I173" s="220"/>
      <c r="J173" s="221"/>
      <c r="K173" s="221"/>
      <c r="L173" s="221"/>
      <c r="M173" s="221"/>
      <c r="N173" s="221"/>
      <c r="O173" s="221"/>
      <c r="P173" s="221"/>
      <c r="Q173" s="221"/>
      <c r="R173" s="221"/>
      <c r="S173" s="221"/>
      <c r="T173" s="221"/>
      <c r="U173" s="222"/>
      <c r="V173" s="178"/>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80"/>
      <c r="BB173" s="232"/>
      <c r="BC173" s="233"/>
      <c r="BD173" s="233"/>
      <c r="BE173" s="234"/>
      <c r="BF173" s="163"/>
      <c r="BG173" s="164"/>
      <c r="BH173" s="164"/>
      <c r="BI173" s="164"/>
      <c r="BJ173" s="164"/>
      <c r="BK173" s="165"/>
      <c r="BL173" s="169"/>
      <c r="BM173" s="170"/>
      <c r="BN173" s="170"/>
      <c r="BO173" s="171"/>
      <c r="BP173" s="142"/>
      <c r="BQ173" s="143"/>
      <c r="BR173" s="143"/>
      <c r="BS173" s="143"/>
      <c r="BT173" s="144"/>
    </row>
    <row r="174" spans="1:72" ht="16.5" customHeight="1">
      <c r="A174" s="1"/>
      <c r="B174" s="1"/>
      <c r="C174" s="509"/>
      <c r="D174" s="510"/>
      <c r="E174" s="511"/>
      <c r="F174" s="160" t="s">
        <v>246</v>
      </c>
      <c r="G174" s="161"/>
      <c r="H174" s="162"/>
      <c r="I174" s="217" t="s">
        <v>143</v>
      </c>
      <c r="J174" s="218"/>
      <c r="K174" s="218"/>
      <c r="L174" s="218"/>
      <c r="M174" s="218"/>
      <c r="N174" s="218"/>
      <c r="O174" s="218"/>
      <c r="P174" s="218"/>
      <c r="Q174" s="218"/>
      <c r="R174" s="218"/>
      <c r="S174" s="218"/>
      <c r="T174" s="218"/>
      <c r="U174" s="219"/>
      <c r="V174" s="262" t="s">
        <v>141</v>
      </c>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4"/>
      <c r="BB174" s="229" t="s">
        <v>247</v>
      </c>
      <c r="BC174" s="230"/>
      <c r="BD174" s="230"/>
      <c r="BE174" s="231"/>
      <c r="BF174" s="160" t="s">
        <v>93</v>
      </c>
      <c r="BG174" s="161"/>
      <c r="BH174" s="161"/>
      <c r="BI174" s="161"/>
      <c r="BJ174" s="161"/>
      <c r="BK174" s="162"/>
      <c r="BL174" s="166" t="s">
        <v>148</v>
      </c>
      <c r="BM174" s="167"/>
      <c r="BN174" s="167"/>
      <c r="BO174" s="168"/>
      <c r="BP174" s="172"/>
      <c r="BQ174" s="173"/>
      <c r="BR174" s="173"/>
      <c r="BS174" s="173"/>
      <c r="BT174" s="174"/>
    </row>
    <row r="175" spans="1:72" ht="16.5" customHeight="1">
      <c r="A175" s="1"/>
      <c r="B175" s="1"/>
      <c r="C175" s="509"/>
      <c r="D175" s="510"/>
      <c r="E175" s="511"/>
      <c r="F175" s="163"/>
      <c r="G175" s="164"/>
      <c r="H175" s="165"/>
      <c r="I175" s="220"/>
      <c r="J175" s="221"/>
      <c r="K175" s="221"/>
      <c r="L175" s="221"/>
      <c r="M175" s="221"/>
      <c r="N175" s="221"/>
      <c r="O175" s="221"/>
      <c r="P175" s="221"/>
      <c r="Q175" s="221"/>
      <c r="R175" s="221"/>
      <c r="S175" s="221"/>
      <c r="T175" s="221"/>
      <c r="U175" s="222"/>
      <c r="V175" s="148"/>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50"/>
      <c r="BB175" s="232"/>
      <c r="BC175" s="233"/>
      <c r="BD175" s="233"/>
      <c r="BE175" s="234"/>
      <c r="BF175" s="163"/>
      <c r="BG175" s="164"/>
      <c r="BH175" s="164"/>
      <c r="BI175" s="164"/>
      <c r="BJ175" s="164"/>
      <c r="BK175" s="165"/>
      <c r="BL175" s="169"/>
      <c r="BM175" s="170"/>
      <c r="BN175" s="170"/>
      <c r="BO175" s="171"/>
      <c r="BP175" s="142"/>
      <c r="BQ175" s="143"/>
      <c r="BR175" s="143"/>
      <c r="BS175" s="143"/>
      <c r="BT175" s="144"/>
    </row>
    <row r="176" spans="1:72" ht="15.75" customHeight="1">
      <c r="A176" s="1"/>
      <c r="B176" s="1"/>
      <c r="C176" s="509"/>
      <c r="D176" s="510"/>
      <c r="E176" s="511"/>
      <c r="F176" s="163"/>
      <c r="G176" s="164"/>
      <c r="H176" s="165"/>
      <c r="I176" s="220"/>
      <c r="J176" s="221"/>
      <c r="K176" s="221"/>
      <c r="L176" s="221"/>
      <c r="M176" s="221"/>
      <c r="N176" s="221"/>
      <c r="O176" s="221"/>
      <c r="P176" s="221"/>
      <c r="Q176" s="221"/>
      <c r="R176" s="221"/>
      <c r="S176" s="221"/>
      <c r="T176" s="221"/>
      <c r="U176" s="222"/>
      <c r="V176" s="145" t="s">
        <v>151</v>
      </c>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7"/>
      <c r="BB176" s="232"/>
      <c r="BC176" s="233"/>
      <c r="BD176" s="233"/>
      <c r="BE176" s="234"/>
      <c r="BF176" s="163"/>
      <c r="BG176" s="164"/>
      <c r="BH176" s="164"/>
      <c r="BI176" s="164"/>
      <c r="BJ176" s="164"/>
      <c r="BK176" s="165"/>
      <c r="BL176" s="169"/>
      <c r="BM176" s="170"/>
      <c r="BN176" s="170"/>
      <c r="BO176" s="171"/>
      <c r="BP176" s="151"/>
      <c r="BQ176" s="152"/>
      <c r="BR176" s="152"/>
      <c r="BS176" s="152"/>
      <c r="BT176" s="153"/>
    </row>
    <row r="177" spans="1:72" ht="15.75" customHeight="1">
      <c r="A177" s="1"/>
      <c r="B177" s="1"/>
      <c r="C177" s="509"/>
      <c r="D177" s="510"/>
      <c r="E177" s="511"/>
      <c r="F177" s="163"/>
      <c r="G177" s="164"/>
      <c r="H177" s="165"/>
      <c r="I177" s="220"/>
      <c r="J177" s="221"/>
      <c r="K177" s="221"/>
      <c r="L177" s="221"/>
      <c r="M177" s="221"/>
      <c r="N177" s="221"/>
      <c r="O177" s="221"/>
      <c r="P177" s="221"/>
      <c r="Q177" s="221"/>
      <c r="R177" s="221"/>
      <c r="S177" s="221"/>
      <c r="T177" s="221"/>
      <c r="U177" s="222"/>
      <c r="V177" s="148"/>
      <c r="W177" s="149"/>
      <c r="X177" s="149"/>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50"/>
      <c r="BB177" s="232"/>
      <c r="BC177" s="233"/>
      <c r="BD177" s="233"/>
      <c r="BE177" s="234"/>
      <c r="BF177" s="163"/>
      <c r="BG177" s="164"/>
      <c r="BH177" s="164"/>
      <c r="BI177" s="164"/>
      <c r="BJ177" s="164"/>
      <c r="BK177" s="165"/>
      <c r="BL177" s="169"/>
      <c r="BM177" s="170"/>
      <c r="BN177" s="170"/>
      <c r="BO177" s="171"/>
      <c r="BP177" s="142"/>
      <c r="BQ177" s="143"/>
      <c r="BR177" s="143"/>
      <c r="BS177" s="143"/>
      <c r="BT177" s="144"/>
    </row>
    <row r="178" spans="1:72" ht="15.75" customHeight="1">
      <c r="A178" s="1"/>
      <c r="B178" s="1"/>
      <c r="C178" s="509"/>
      <c r="D178" s="510"/>
      <c r="E178" s="511"/>
      <c r="F178" s="163"/>
      <c r="G178" s="164"/>
      <c r="H178" s="165"/>
      <c r="I178" s="220"/>
      <c r="J178" s="221"/>
      <c r="K178" s="221"/>
      <c r="L178" s="221"/>
      <c r="M178" s="221"/>
      <c r="N178" s="221"/>
      <c r="O178" s="221"/>
      <c r="P178" s="221"/>
      <c r="Q178" s="221"/>
      <c r="R178" s="221"/>
      <c r="S178" s="221"/>
      <c r="T178" s="221"/>
      <c r="U178" s="222"/>
      <c r="V178" s="145" t="s">
        <v>150</v>
      </c>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7"/>
      <c r="BB178" s="232"/>
      <c r="BC178" s="233"/>
      <c r="BD178" s="233"/>
      <c r="BE178" s="234"/>
      <c r="BF178" s="163"/>
      <c r="BG178" s="164"/>
      <c r="BH178" s="164"/>
      <c r="BI178" s="164"/>
      <c r="BJ178" s="164"/>
      <c r="BK178" s="165"/>
      <c r="BL178" s="169"/>
      <c r="BM178" s="170"/>
      <c r="BN178" s="170"/>
      <c r="BO178" s="171"/>
      <c r="BP178" s="151"/>
      <c r="BQ178" s="152"/>
      <c r="BR178" s="152"/>
      <c r="BS178" s="152"/>
      <c r="BT178" s="153"/>
    </row>
    <row r="179" spans="1:72" ht="15.75" customHeight="1">
      <c r="A179" s="1"/>
      <c r="B179" s="1"/>
      <c r="C179" s="509"/>
      <c r="D179" s="510"/>
      <c r="E179" s="511"/>
      <c r="F179" s="163"/>
      <c r="G179" s="164"/>
      <c r="H179" s="165"/>
      <c r="I179" s="220"/>
      <c r="J179" s="221"/>
      <c r="K179" s="221"/>
      <c r="L179" s="221"/>
      <c r="M179" s="221"/>
      <c r="N179" s="221"/>
      <c r="O179" s="221"/>
      <c r="P179" s="221"/>
      <c r="Q179" s="221"/>
      <c r="R179" s="221"/>
      <c r="S179" s="221"/>
      <c r="T179" s="221"/>
      <c r="U179" s="222"/>
      <c r="V179" s="148"/>
      <c r="W179" s="149"/>
      <c r="X179" s="149"/>
      <c r="Y179" s="149"/>
      <c r="Z179" s="149"/>
      <c r="AA179" s="149"/>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50"/>
      <c r="BB179" s="232"/>
      <c r="BC179" s="233"/>
      <c r="BD179" s="233"/>
      <c r="BE179" s="234"/>
      <c r="BF179" s="163"/>
      <c r="BG179" s="164"/>
      <c r="BH179" s="164"/>
      <c r="BI179" s="164"/>
      <c r="BJ179" s="164"/>
      <c r="BK179" s="165"/>
      <c r="BL179" s="169"/>
      <c r="BM179" s="170"/>
      <c r="BN179" s="170"/>
      <c r="BO179" s="171"/>
      <c r="BP179" s="142"/>
      <c r="BQ179" s="143"/>
      <c r="BR179" s="143"/>
      <c r="BS179" s="143"/>
      <c r="BT179" s="144"/>
    </row>
    <row r="180" spans="1:72" ht="15.75" customHeight="1">
      <c r="A180" s="1"/>
      <c r="B180" s="1"/>
      <c r="C180" s="509"/>
      <c r="D180" s="510"/>
      <c r="E180" s="511"/>
      <c r="F180" s="163"/>
      <c r="G180" s="164"/>
      <c r="H180" s="165"/>
      <c r="I180" s="220"/>
      <c r="J180" s="221"/>
      <c r="K180" s="221"/>
      <c r="L180" s="221"/>
      <c r="M180" s="221"/>
      <c r="N180" s="221"/>
      <c r="O180" s="221"/>
      <c r="P180" s="221"/>
      <c r="Q180" s="221"/>
      <c r="R180" s="221"/>
      <c r="S180" s="221"/>
      <c r="T180" s="221"/>
      <c r="U180" s="222"/>
      <c r="V180" s="175" t="s">
        <v>294</v>
      </c>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7"/>
      <c r="BB180" s="232"/>
      <c r="BC180" s="233"/>
      <c r="BD180" s="233"/>
      <c r="BE180" s="234"/>
      <c r="BF180" s="163"/>
      <c r="BG180" s="164"/>
      <c r="BH180" s="164"/>
      <c r="BI180" s="164"/>
      <c r="BJ180" s="164"/>
      <c r="BK180" s="165"/>
      <c r="BL180" s="169"/>
      <c r="BM180" s="170"/>
      <c r="BN180" s="170"/>
      <c r="BO180" s="171"/>
      <c r="BP180" s="151"/>
      <c r="BQ180" s="152"/>
      <c r="BR180" s="152"/>
      <c r="BS180" s="152"/>
      <c r="BT180" s="153"/>
    </row>
    <row r="181" spans="1:72" ht="15.75" customHeight="1">
      <c r="A181" s="1"/>
      <c r="B181" s="1"/>
      <c r="C181" s="509"/>
      <c r="D181" s="510"/>
      <c r="E181" s="511"/>
      <c r="F181" s="163"/>
      <c r="G181" s="164"/>
      <c r="H181" s="165"/>
      <c r="I181" s="220"/>
      <c r="J181" s="221"/>
      <c r="K181" s="221"/>
      <c r="L181" s="221"/>
      <c r="M181" s="221"/>
      <c r="N181" s="221"/>
      <c r="O181" s="221"/>
      <c r="P181" s="221"/>
      <c r="Q181" s="221"/>
      <c r="R181" s="221"/>
      <c r="S181" s="221"/>
      <c r="T181" s="221"/>
      <c r="U181" s="222"/>
      <c r="V181" s="247"/>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9"/>
      <c r="BB181" s="232"/>
      <c r="BC181" s="233"/>
      <c r="BD181" s="233"/>
      <c r="BE181" s="234"/>
      <c r="BF181" s="163"/>
      <c r="BG181" s="164"/>
      <c r="BH181" s="164"/>
      <c r="BI181" s="164"/>
      <c r="BJ181" s="164"/>
      <c r="BK181" s="165"/>
      <c r="BL181" s="169"/>
      <c r="BM181" s="170"/>
      <c r="BN181" s="170"/>
      <c r="BO181" s="171"/>
      <c r="BP181" s="139"/>
      <c r="BQ181" s="140"/>
      <c r="BR181" s="140"/>
      <c r="BS181" s="140"/>
      <c r="BT181" s="141"/>
    </row>
    <row r="182" spans="1:72" ht="15.75" customHeight="1">
      <c r="A182" s="1"/>
      <c r="B182" s="1"/>
      <c r="C182" s="509"/>
      <c r="D182" s="510"/>
      <c r="E182" s="511"/>
      <c r="F182" s="163"/>
      <c r="G182" s="164"/>
      <c r="H182" s="165"/>
      <c r="I182" s="220"/>
      <c r="J182" s="221"/>
      <c r="K182" s="221"/>
      <c r="L182" s="221"/>
      <c r="M182" s="221"/>
      <c r="N182" s="221"/>
      <c r="O182" s="221"/>
      <c r="P182" s="221"/>
      <c r="Q182" s="221"/>
      <c r="R182" s="221"/>
      <c r="S182" s="221"/>
      <c r="T182" s="221"/>
      <c r="U182" s="222"/>
      <c r="V182" s="178"/>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80"/>
      <c r="BB182" s="232"/>
      <c r="BC182" s="233"/>
      <c r="BD182" s="233"/>
      <c r="BE182" s="234"/>
      <c r="BF182" s="163"/>
      <c r="BG182" s="164"/>
      <c r="BH182" s="164"/>
      <c r="BI182" s="164"/>
      <c r="BJ182" s="164"/>
      <c r="BK182" s="165"/>
      <c r="BL182" s="169"/>
      <c r="BM182" s="170"/>
      <c r="BN182" s="170"/>
      <c r="BO182" s="171"/>
      <c r="BP182" s="142"/>
      <c r="BQ182" s="143"/>
      <c r="BR182" s="143"/>
      <c r="BS182" s="143"/>
      <c r="BT182" s="144"/>
    </row>
    <row r="183" spans="1:72" ht="15.75" customHeight="1">
      <c r="A183" s="1"/>
      <c r="B183" s="1"/>
      <c r="C183" s="509"/>
      <c r="D183" s="510"/>
      <c r="E183" s="511"/>
      <c r="F183" s="163"/>
      <c r="G183" s="164"/>
      <c r="H183" s="165"/>
      <c r="I183" s="220"/>
      <c r="J183" s="221"/>
      <c r="K183" s="221"/>
      <c r="L183" s="221"/>
      <c r="M183" s="221"/>
      <c r="N183" s="221"/>
      <c r="O183" s="221"/>
      <c r="P183" s="221"/>
      <c r="Q183" s="221"/>
      <c r="R183" s="221"/>
      <c r="S183" s="221"/>
      <c r="T183" s="221"/>
      <c r="U183" s="222"/>
      <c r="V183" s="208" t="s">
        <v>282</v>
      </c>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10"/>
      <c r="BB183" s="232"/>
      <c r="BC183" s="233"/>
      <c r="BD183" s="233"/>
      <c r="BE183" s="234"/>
      <c r="BF183" s="163"/>
      <c r="BG183" s="164"/>
      <c r="BH183" s="164"/>
      <c r="BI183" s="164"/>
      <c r="BJ183" s="164"/>
      <c r="BK183" s="165"/>
      <c r="BL183" s="169"/>
      <c r="BM183" s="170"/>
      <c r="BN183" s="170"/>
      <c r="BO183" s="171"/>
      <c r="BP183" s="151"/>
      <c r="BQ183" s="152"/>
      <c r="BR183" s="152"/>
      <c r="BS183" s="152"/>
      <c r="BT183" s="153"/>
    </row>
    <row r="184" spans="1:72" ht="15.75" customHeight="1">
      <c r="A184" s="1"/>
      <c r="B184" s="1"/>
      <c r="C184" s="509"/>
      <c r="D184" s="510"/>
      <c r="E184" s="511"/>
      <c r="F184" s="163"/>
      <c r="G184" s="164"/>
      <c r="H184" s="165"/>
      <c r="I184" s="220"/>
      <c r="J184" s="221"/>
      <c r="K184" s="221"/>
      <c r="L184" s="221"/>
      <c r="M184" s="221"/>
      <c r="N184" s="221"/>
      <c r="O184" s="221"/>
      <c r="P184" s="221"/>
      <c r="Q184" s="221"/>
      <c r="R184" s="221"/>
      <c r="S184" s="221"/>
      <c r="T184" s="221"/>
      <c r="U184" s="222"/>
      <c r="V184" s="208"/>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10"/>
      <c r="BB184" s="232"/>
      <c r="BC184" s="233"/>
      <c r="BD184" s="233"/>
      <c r="BE184" s="234"/>
      <c r="BF184" s="163"/>
      <c r="BG184" s="164"/>
      <c r="BH184" s="164"/>
      <c r="BI184" s="164"/>
      <c r="BJ184" s="164"/>
      <c r="BK184" s="165"/>
      <c r="BL184" s="169"/>
      <c r="BM184" s="170"/>
      <c r="BN184" s="170"/>
      <c r="BO184" s="171"/>
      <c r="BP184" s="142"/>
      <c r="BQ184" s="143"/>
      <c r="BR184" s="143"/>
      <c r="BS184" s="143"/>
      <c r="BT184" s="144"/>
    </row>
    <row r="185" spans="1:72" ht="15.75" customHeight="1">
      <c r="A185" s="1"/>
      <c r="B185" s="1"/>
      <c r="C185" s="509"/>
      <c r="D185" s="510"/>
      <c r="E185" s="511"/>
      <c r="F185" s="163"/>
      <c r="G185" s="164"/>
      <c r="H185" s="165"/>
      <c r="I185" s="220"/>
      <c r="J185" s="221"/>
      <c r="K185" s="221"/>
      <c r="L185" s="221"/>
      <c r="M185" s="221"/>
      <c r="N185" s="221"/>
      <c r="O185" s="221"/>
      <c r="P185" s="221"/>
      <c r="Q185" s="221"/>
      <c r="R185" s="221"/>
      <c r="S185" s="221"/>
      <c r="T185" s="221"/>
      <c r="U185" s="222"/>
      <c r="V185" s="145" t="s">
        <v>311</v>
      </c>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7"/>
      <c r="BB185" s="232"/>
      <c r="BC185" s="233"/>
      <c r="BD185" s="233"/>
      <c r="BE185" s="234"/>
      <c r="BF185" s="163"/>
      <c r="BG185" s="164"/>
      <c r="BH185" s="164"/>
      <c r="BI185" s="164"/>
      <c r="BJ185" s="164"/>
      <c r="BK185" s="165"/>
      <c r="BL185" s="169"/>
      <c r="BM185" s="170"/>
      <c r="BN185" s="170"/>
      <c r="BO185" s="171"/>
      <c r="BP185" s="139"/>
      <c r="BQ185" s="140"/>
      <c r="BR185" s="140"/>
      <c r="BS185" s="140"/>
      <c r="BT185" s="141"/>
    </row>
    <row r="186" spans="1:72" ht="15.75" customHeight="1">
      <c r="A186" s="1"/>
      <c r="B186" s="1"/>
      <c r="C186" s="509"/>
      <c r="D186" s="510"/>
      <c r="E186" s="511"/>
      <c r="F186" s="226"/>
      <c r="G186" s="227"/>
      <c r="H186" s="228"/>
      <c r="I186" s="223"/>
      <c r="J186" s="224"/>
      <c r="K186" s="224"/>
      <c r="L186" s="224"/>
      <c r="M186" s="224"/>
      <c r="N186" s="224"/>
      <c r="O186" s="224"/>
      <c r="P186" s="224"/>
      <c r="Q186" s="224"/>
      <c r="R186" s="224"/>
      <c r="S186" s="224"/>
      <c r="T186" s="224"/>
      <c r="U186" s="225"/>
      <c r="V186" s="211"/>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3"/>
      <c r="BB186" s="235"/>
      <c r="BC186" s="236"/>
      <c r="BD186" s="236"/>
      <c r="BE186" s="237"/>
      <c r="BF186" s="226"/>
      <c r="BG186" s="227"/>
      <c r="BH186" s="227"/>
      <c r="BI186" s="227"/>
      <c r="BJ186" s="227"/>
      <c r="BK186" s="228"/>
      <c r="BL186" s="238"/>
      <c r="BM186" s="239"/>
      <c r="BN186" s="239"/>
      <c r="BO186" s="240"/>
      <c r="BP186" s="214"/>
      <c r="BQ186" s="215"/>
      <c r="BR186" s="215"/>
      <c r="BS186" s="215"/>
      <c r="BT186" s="216"/>
    </row>
    <row r="187" spans="1:72" ht="15.75" customHeight="1">
      <c r="A187" s="1"/>
      <c r="B187" s="1"/>
      <c r="C187" s="506" t="s">
        <v>252</v>
      </c>
      <c r="D187" s="507"/>
      <c r="E187" s="508"/>
      <c r="F187" s="313" t="s">
        <v>96</v>
      </c>
      <c r="G187" s="289"/>
      <c r="H187" s="290"/>
      <c r="I187" s="515" t="s">
        <v>71</v>
      </c>
      <c r="J187" s="516"/>
      <c r="K187" s="516"/>
      <c r="L187" s="516"/>
      <c r="M187" s="516"/>
      <c r="N187" s="516"/>
      <c r="O187" s="516"/>
      <c r="P187" s="516"/>
      <c r="Q187" s="516"/>
      <c r="R187" s="516"/>
      <c r="S187" s="516"/>
      <c r="T187" s="516"/>
      <c r="U187" s="517"/>
      <c r="V187" s="280" t="s">
        <v>313</v>
      </c>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1"/>
      <c r="AY187" s="281"/>
      <c r="AZ187" s="281"/>
      <c r="BA187" s="282"/>
      <c r="BB187" s="283" t="s">
        <v>190</v>
      </c>
      <c r="BC187" s="284"/>
      <c r="BD187" s="284"/>
      <c r="BE187" s="285"/>
      <c r="BF187" s="283" t="s">
        <v>215</v>
      </c>
      <c r="BG187" s="289"/>
      <c r="BH187" s="289"/>
      <c r="BI187" s="289"/>
      <c r="BJ187" s="289"/>
      <c r="BK187" s="290"/>
      <c r="BL187" s="271" t="s">
        <v>148</v>
      </c>
      <c r="BM187" s="272"/>
      <c r="BN187" s="272"/>
      <c r="BO187" s="273"/>
      <c r="BP187" s="187"/>
      <c r="BQ187" s="188"/>
      <c r="BR187" s="188"/>
      <c r="BS187" s="188"/>
      <c r="BT187" s="189"/>
    </row>
    <row r="188" spans="1:72" ht="15.75" customHeight="1">
      <c r="A188" s="1"/>
      <c r="B188" s="1"/>
      <c r="C188" s="509"/>
      <c r="D188" s="510"/>
      <c r="E188" s="511"/>
      <c r="F188" s="163"/>
      <c r="G188" s="164"/>
      <c r="H188" s="165"/>
      <c r="I188" s="220"/>
      <c r="J188" s="221"/>
      <c r="K188" s="221"/>
      <c r="L188" s="221"/>
      <c r="M188" s="221"/>
      <c r="N188" s="221"/>
      <c r="O188" s="221"/>
      <c r="P188" s="221"/>
      <c r="Q188" s="221"/>
      <c r="R188" s="221"/>
      <c r="S188" s="221"/>
      <c r="T188" s="221"/>
      <c r="U188" s="222"/>
      <c r="V188" s="208"/>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10"/>
      <c r="BB188" s="232"/>
      <c r="BC188" s="233"/>
      <c r="BD188" s="233"/>
      <c r="BE188" s="234"/>
      <c r="BF188" s="163"/>
      <c r="BG188" s="164"/>
      <c r="BH188" s="164"/>
      <c r="BI188" s="164"/>
      <c r="BJ188" s="164"/>
      <c r="BK188" s="165"/>
      <c r="BL188" s="169"/>
      <c r="BM188" s="170"/>
      <c r="BN188" s="170"/>
      <c r="BO188" s="171"/>
      <c r="BP188" s="139"/>
      <c r="BQ188" s="140"/>
      <c r="BR188" s="140"/>
      <c r="BS188" s="140"/>
      <c r="BT188" s="141"/>
    </row>
    <row r="189" spans="1:72" ht="15.75" customHeight="1">
      <c r="A189" s="1"/>
      <c r="B189" s="1"/>
      <c r="C189" s="509"/>
      <c r="D189" s="510"/>
      <c r="E189" s="511"/>
      <c r="F189" s="163"/>
      <c r="G189" s="164"/>
      <c r="H189" s="165"/>
      <c r="I189" s="220"/>
      <c r="J189" s="221"/>
      <c r="K189" s="221"/>
      <c r="L189" s="221"/>
      <c r="M189" s="221"/>
      <c r="N189" s="221"/>
      <c r="O189" s="221"/>
      <c r="P189" s="221"/>
      <c r="Q189" s="221"/>
      <c r="R189" s="221"/>
      <c r="S189" s="221"/>
      <c r="T189" s="221"/>
      <c r="U189" s="222"/>
      <c r="V189" s="241" t="s">
        <v>293</v>
      </c>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242"/>
      <c r="AY189" s="242"/>
      <c r="AZ189" s="242"/>
      <c r="BA189" s="243"/>
      <c r="BB189" s="232"/>
      <c r="BC189" s="233"/>
      <c r="BD189" s="233"/>
      <c r="BE189" s="234"/>
      <c r="BF189" s="163"/>
      <c r="BG189" s="164"/>
      <c r="BH189" s="164"/>
      <c r="BI189" s="164"/>
      <c r="BJ189" s="164"/>
      <c r="BK189" s="165"/>
      <c r="BL189" s="169"/>
      <c r="BM189" s="170"/>
      <c r="BN189" s="170"/>
      <c r="BO189" s="171"/>
      <c r="BP189" s="196"/>
      <c r="BQ189" s="197"/>
      <c r="BR189" s="197"/>
      <c r="BS189" s="197"/>
      <c r="BT189" s="198"/>
    </row>
    <row r="190" spans="1:72" ht="15.75" customHeight="1">
      <c r="A190" s="1"/>
      <c r="B190" s="1"/>
      <c r="C190" s="509"/>
      <c r="D190" s="510"/>
      <c r="E190" s="511"/>
      <c r="F190" s="163"/>
      <c r="G190" s="164"/>
      <c r="H190" s="165"/>
      <c r="I190" s="220"/>
      <c r="J190" s="221"/>
      <c r="K190" s="221"/>
      <c r="L190" s="221"/>
      <c r="M190" s="221"/>
      <c r="N190" s="221"/>
      <c r="O190" s="221"/>
      <c r="P190" s="221"/>
      <c r="Q190" s="221"/>
      <c r="R190" s="221"/>
      <c r="S190" s="221"/>
      <c r="T190" s="221"/>
      <c r="U190" s="222"/>
      <c r="V190" s="241"/>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2"/>
      <c r="AY190" s="242"/>
      <c r="AZ190" s="242"/>
      <c r="BA190" s="243"/>
      <c r="BB190" s="232"/>
      <c r="BC190" s="233"/>
      <c r="BD190" s="233"/>
      <c r="BE190" s="234"/>
      <c r="BF190" s="163"/>
      <c r="BG190" s="164"/>
      <c r="BH190" s="164"/>
      <c r="BI190" s="164"/>
      <c r="BJ190" s="164"/>
      <c r="BK190" s="165"/>
      <c r="BL190" s="169"/>
      <c r="BM190" s="170"/>
      <c r="BN190" s="170"/>
      <c r="BO190" s="171"/>
      <c r="BP190" s="196"/>
      <c r="BQ190" s="197"/>
      <c r="BR190" s="197"/>
      <c r="BS190" s="197"/>
      <c r="BT190" s="198"/>
    </row>
    <row r="191" spans="1:72" ht="15.75" customHeight="1">
      <c r="A191" s="1"/>
      <c r="B191" s="1"/>
      <c r="C191" s="509"/>
      <c r="D191" s="510"/>
      <c r="E191" s="511"/>
      <c r="F191" s="163"/>
      <c r="G191" s="164"/>
      <c r="H191" s="165"/>
      <c r="I191" s="220"/>
      <c r="J191" s="221"/>
      <c r="K191" s="221"/>
      <c r="L191" s="221"/>
      <c r="M191" s="221"/>
      <c r="N191" s="221"/>
      <c r="O191" s="221"/>
      <c r="P191" s="221"/>
      <c r="Q191" s="221"/>
      <c r="R191" s="221"/>
      <c r="S191" s="221"/>
      <c r="T191" s="221"/>
      <c r="U191" s="222"/>
      <c r="V191" s="241" t="s">
        <v>170</v>
      </c>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2"/>
      <c r="AY191" s="242"/>
      <c r="AZ191" s="242"/>
      <c r="BA191" s="243"/>
      <c r="BB191" s="232"/>
      <c r="BC191" s="233"/>
      <c r="BD191" s="233"/>
      <c r="BE191" s="234"/>
      <c r="BF191" s="163"/>
      <c r="BG191" s="164"/>
      <c r="BH191" s="164"/>
      <c r="BI191" s="164"/>
      <c r="BJ191" s="164"/>
      <c r="BK191" s="165"/>
      <c r="BL191" s="169"/>
      <c r="BM191" s="170"/>
      <c r="BN191" s="170"/>
      <c r="BO191" s="171"/>
      <c r="BP191" s="196"/>
      <c r="BQ191" s="197"/>
      <c r="BR191" s="197"/>
      <c r="BS191" s="197"/>
      <c r="BT191" s="198"/>
    </row>
    <row r="192" spans="1:72" ht="15.75" customHeight="1">
      <c r="A192" s="1"/>
      <c r="B192" s="1"/>
      <c r="C192" s="509"/>
      <c r="D192" s="510"/>
      <c r="E192" s="511"/>
      <c r="F192" s="163"/>
      <c r="G192" s="164"/>
      <c r="H192" s="165"/>
      <c r="I192" s="220"/>
      <c r="J192" s="221"/>
      <c r="K192" s="221"/>
      <c r="L192" s="221"/>
      <c r="M192" s="221"/>
      <c r="N192" s="221"/>
      <c r="O192" s="221"/>
      <c r="P192" s="221"/>
      <c r="Q192" s="221"/>
      <c r="R192" s="221"/>
      <c r="S192" s="221"/>
      <c r="T192" s="221"/>
      <c r="U192" s="222"/>
      <c r="V192" s="241"/>
      <c r="W192" s="242"/>
      <c r="X192" s="242"/>
      <c r="Y192" s="242"/>
      <c r="Z192" s="242"/>
      <c r="AA192" s="242"/>
      <c r="AB192" s="242"/>
      <c r="AC192" s="242"/>
      <c r="AD192" s="242"/>
      <c r="AE192" s="242"/>
      <c r="AF192" s="242"/>
      <c r="AG192" s="242"/>
      <c r="AH192" s="242"/>
      <c r="AI192" s="242"/>
      <c r="AJ192" s="242"/>
      <c r="AK192" s="242"/>
      <c r="AL192" s="242"/>
      <c r="AM192" s="242"/>
      <c r="AN192" s="242"/>
      <c r="AO192" s="242"/>
      <c r="AP192" s="242"/>
      <c r="AQ192" s="242"/>
      <c r="AR192" s="242"/>
      <c r="AS192" s="242"/>
      <c r="AT192" s="242"/>
      <c r="AU192" s="242"/>
      <c r="AV192" s="242"/>
      <c r="AW192" s="242"/>
      <c r="AX192" s="242"/>
      <c r="AY192" s="242"/>
      <c r="AZ192" s="242"/>
      <c r="BA192" s="243"/>
      <c r="BB192" s="232"/>
      <c r="BC192" s="233"/>
      <c r="BD192" s="233"/>
      <c r="BE192" s="234"/>
      <c r="BF192" s="163"/>
      <c r="BG192" s="164"/>
      <c r="BH192" s="164"/>
      <c r="BI192" s="164"/>
      <c r="BJ192" s="164"/>
      <c r="BK192" s="165"/>
      <c r="BL192" s="169"/>
      <c r="BM192" s="170"/>
      <c r="BN192" s="170"/>
      <c r="BO192" s="171"/>
      <c r="BP192" s="196"/>
      <c r="BQ192" s="197"/>
      <c r="BR192" s="197"/>
      <c r="BS192" s="197"/>
      <c r="BT192" s="198"/>
    </row>
    <row r="193" spans="1:72" ht="16.5" customHeight="1">
      <c r="A193" s="1"/>
      <c r="B193" s="1"/>
      <c r="C193" s="509"/>
      <c r="D193" s="510"/>
      <c r="E193" s="511"/>
      <c r="F193" s="163"/>
      <c r="G193" s="164"/>
      <c r="H193" s="165"/>
      <c r="I193" s="220"/>
      <c r="J193" s="221"/>
      <c r="K193" s="221"/>
      <c r="L193" s="221"/>
      <c r="M193" s="221"/>
      <c r="N193" s="221"/>
      <c r="O193" s="221"/>
      <c r="P193" s="221"/>
      <c r="Q193" s="221"/>
      <c r="R193" s="221"/>
      <c r="S193" s="221"/>
      <c r="T193" s="221"/>
      <c r="U193" s="222"/>
      <c r="V193" s="241" t="s">
        <v>321</v>
      </c>
      <c r="W193" s="242"/>
      <c r="X193" s="242"/>
      <c r="Y193" s="242"/>
      <c r="Z193" s="242"/>
      <c r="AA193" s="242"/>
      <c r="AB193" s="242"/>
      <c r="AC193" s="242"/>
      <c r="AD193" s="242"/>
      <c r="AE193" s="242"/>
      <c r="AF193" s="242"/>
      <c r="AG193" s="242"/>
      <c r="AH193" s="242"/>
      <c r="AI193" s="242"/>
      <c r="AJ193" s="242"/>
      <c r="AK193" s="242"/>
      <c r="AL193" s="242"/>
      <c r="AM193" s="242"/>
      <c r="AN193" s="242"/>
      <c r="AO193" s="242"/>
      <c r="AP193" s="242"/>
      <c r="AQ193" s="242"/>
      <c r="AR193" s="242"/>
      <c r="AS193" s="242"/>
      <c r="AT193" s="242"/>
      <c r="AU193" s="242"/>
      <c r="AV193" s="242"/>
      <c r="AW193" s="242"/>
      <c r="AX193" s="242"/>
      <c r="AY193" s="242"/>
      <c r="AZ193" s="242"/>
      <c r="BA193" s="243"/>
      <c r="BB193" s="232"/>
      <c r="BC193" s="233"/>
      <c r="BD193" s="233"/>
      <c r="BE193" s="234"/>
      <c r="BF193" s="163"/>
      <c r="BG193" s="164"/>
      <c r="BH193" s="164"/>
      <c r="BI193" s="164"/>
      <c r="BJ193" s="164"/>
      <c r="BK193" s="165"/>
      <c r="BL193" s="169"/>
      <c r="BM193" s="170"/>
      <c r="BN193" s="170"/>
      <c r="BO193" s="171"/>
      <c r="BP193" s="196"/>
      <c r="BQ193" s="197"/>
      <c r="BR193" s="197"/>
      <c r="BS193" s="197"/>
      <c r="BT193" s="198"/>
    </row>
    <row r="194" spans="1:72" ht="16.5" customHeight="1">
      <c r="A194" s="1"/>
      <c r="B194" s="1"/>
      <c r="C194" s="509"/>
      <c r="D194" s="510"/>
      <c r="E194" s="511"/>
      <c r="F194" s="163"/>
      <c r="G194" s="164"/>
      <c r="H194" s="165"/>
      <c r="I194" s="220"/>
      <c r="J194" s="221"/>
      <c r="K194" s="221"/>
      <c r="L194" s="221"/>
      <c r="M194" s="221"/>
      <c r="N194" s="221"/>
      <c r="O194" s="221"/>
      <c r="P194" s="221"/>
      <c r="Q194" s="221"/>
      <c r="R194" s="221"/>
      <c r="S194" s="221"/>
      <c r="T194" s="221"/>
      <c r="U194" s="222"/>
      <c r="V194" s="241"/>
      <c r="W194" s="242"/>
      <c r="X194" s="242"/>
      <c r="Y194" s="242"/>
      <c r="Z194" s="242"/>
      <c r="AA194" s="242"/>
      <c r="AB194" s="242"/>
      <c r="AC194" s="242"/>
      <c r="AD194" s="242"/>
      <c r="AE194" s="242"/>
      <c r="AF194" s="242"/>
      <c r="AG194" s="242"/>
      <c r="AH194" s="242"/>
      <c r="AI194" s="242"/>
      <c r="AJ194" s="242"/>
      <c r="AK194" s="242"/>
      <c r="AL194" s="242"/>
      <c r="AM194" s="242"/>
      <c r="AN194" s="242"/>
      <c r="AO194" s="242"/>
      <c r="AP194" s="242"/>
      <c r="AQ194" s="242"/>
      <c r="AR194" s="242"/>
      <c r="AS194" s="242"/>
      <c r="AT194" s="242"/>
      <c r="AU194" s="242"/>
      <c r="AV194" s="242"/>
      <c r="AW194" s="242"/>
      <c r="AX194" s="242"/>
      <c r="AY194" s="242"/>
      <c r="AZ194" s="242"/>
      <c r="BA194" s="243"/>
      <c r="BB194" s="232"/>
      <c r="BC194" s="233"/>
      <c r="BD194" s="233"/>
      <c r="BE194" s="234"/>
      <c r="BF194" s="163"/>
      <c r="BG194" s="164"/>
      <c r="BH194" s="164"/>
      <c r="BI194" s="164"/>
      <c r="BJ194" s="164"/>
      <c r="BK194" s="165"/>
      <c r="BL194" s="169"/>
      <c r="BM194" s="170"/>
      <c r="BN194" s="170"/>
      <c r="BO194" s="171"/>
      <c r="BP194" s="196"/>
      <c r="BQ194" s="197"/>
      <c r="BR194" s="197"/>
      <c r="BS194" s="197"/>
      <c r="BT194" s="198"/>
    </row>
    <row r="195" spans="1:72" ht="16.5" customHeight="1">
      <c r="A195" s="1"/>
      <c r="B195" s="1"/>
      <c r="C195" s="509"/>
      <c r="D195" s="510"/>
      <c r="E195" s="511"/>
      <c r="F195" s="163"/>
      <c r="G195" s="164"/>
      <c r="H195" s="165"/>
      <c r="I195" s="220"/>
      <c r="J195" s="221"/>
      <c r="K195" s="221"/>
      <c r="L195" s="221"/>
      <c r="M195" s="221"/>
      <c r="N195" s="221"/>
      <c r="O195" s="221"/>
      <c r="P195" s="221"/>
      <c r="Q195" s="221"/>
      <c r="R195" s="221"/>
      <c r="S195" s="221"/>
      <c r="T195" s="221"/>
      <c r="U195" s="222"/>
      <c r="V195" s="241" t="s">
        <v>172</v>
      </c>
      <c r="W195" s="242"/>
      <c r="X195" s="242"/>
      <c r="Y195" s="242"/>
      <c r="Z195" s="242"/>
      <c r="AA195" s="242"/>
      <c r="AB195" s="242"/>
      <c r="AC195" s="242"/>
      <c r="AD195" s="242"/>
      <c r="AE195" s="242"/>
      <c r="AF195" s="242"/>
      <c r="AG195" s="242"/>
      <c r="AH195" s="242"/>
      <c r="AI195" s="242"/>
      <c r="AJ195" s="242"/>
      <c r="AK195" s="242"/>
      <c r="AL195" s="242"/>
      <c r="AM195" s="242"/>
      <c r="AN195" s="242"/>
      <c r="AO195" s="242"/>
      <c r="AP195" s="242"/>
      <c r="AQ195" s="242"/>
      <c r="AR195" s="242"/>
      <c r="AS195" s="242"/>
      <c r="AT195" s="242"/>
      <c r="AU195" s="242"/>
      <c r="AV195" s="242"/>
      <c r="AW195" s="242"/>
      <c r="AX195" s="242"/>
      <c r="AY195" s="242"/>
      <c r="AZ195" s="242"/>
      <c r="BA195" s="243"/>
      <c r="BB195" s="232"/>
      <c r="BC195" s="233"/>
      <c r="BD195" s="233"/>
      <c r="BE195" s="234"/>
      <c r="BF195" s="163"/>
      <c r="BG195" s="164"/>
      <c r="BH195" s="164"/>
      <c r="BI195" s="164"/>
      <c r="BJ195" s="164"/>
      <c r="BK195" s="165"/>
      <c r="BL195" s="169"/>
      <c r="BM195" s="170"/>
      <c r="BN195" s="170"/>
      <c r="BO195" s="171"/>
      <c r="BP195" s="139"/>
      <c r="BQ195" s="140"/>
      <c r="BR195" s="140"/>
      <c r="BS195" s="140"/>
      <c r="BT195" s="141"/>
    </row>
    <row r="196" spans="1:72" ht="16.5" customHeight="1">
      <c r="A196" s="1"/>
      <c r="B196" s="1"/>
      <c r="C196" s="509"/>
      <c r="D196" s="510"/>
      <c r="E196" s="511"/>
      <c r="F196" s="163"/>
      <c r="G196" s="164"/>
      <c r="H196" s="165"/>
      <c r="I196" s="220"/>
      <c r="J196" s="221"/>
      <c r="K196" s="221"/>
      <c r="L196" s="221"/>
      <c r="M196" s="221"/>
      <c r="N196" s="221"/>
      <c r="O196" s="221"/>
      <c r="P196" s="221"/>
      <c r="Q196" s="221"/>
      <c r="R196" s="221"/>
      <c r="S196" s="221"/>
      <c r="T196" s="221"/>
      <c r="U196" s="222"/>
      <c r="V196" s="241"/>
      <c r="W196" s="242"/>
      <c r="X196" s="242"/>
      <c r="Y196" s="242"/>
      <c r="Z196" s="242"/>
      <c r="AA196" s="242"/>
      <c r="AB196" s="242"/>
      <c r="AC196" s="242"/>
      <c r="AD196" s="242"/>
      <c r="AE196" s="242"/>
      <c r="AF196" s="242"/>
      <c r="AG196" s="242"/>
      <c r="AH196" s="242"/>
      <c r="AI196" s="242"/>
      <c r="AJ196" s="242"/>
      <c r="AK196" s="242"/>
      <c r="AL196" s="242"/>
      <c r="AM196" s="242"/>
      <c r="AN196" s="242"/>
      <c r="AO196" s="242"/>
      <c r="AP196" s="242"/>
      <c r="AQ196" s="242"/>
      <c r="AR196" s="242"/>
      <c r="AS196" s="242"/>
      <c r="AT196" s="242"/>
      <c r="AU196" s="242"/>
      <c r="AV196" s="242"/>
      <c r="AW196" s="242"/>
      <c r="AX196" s="242"/>
      <c r="AY196" s="242"/>
      <c r="AZ196" s="242"/>
      <c r="BA196" s="243"/>
      <c r="BB196" s="232"/>
      <c r="BC196" s="233"/>
      <c r="BD196" s="233"/>
      <c r="BE196" s="234"/>
      <c r="BF196" s="163"/>
      <c r="BG196" s="164"/>
      <c r="BH196" s="164"/>
      <c r="BI196" s="164"/>
      <c r="BJ196" s="164"/>
      <c r="BK196" s="165"/>
      <c r="BL196" s="169"/>
      <c r="BM196" s="170"/>
      <c r="BN196" s="170"/>
      <c r="BO196" s="171"/>
      <c r="BP196" s="142"/>
      <c r="BQ196" s="143"/>
      <c r="BR196" s="143"/>
      <c r="BS196" s="143"/>
      <c r="BT196" s="144"/>
    </row>
    <row r="197" spans="1:72" ht="16.5" customHeight="1">
      <c r="A197" s="1"/>
      <c r="B197" s="1"/>
      <c r="C197" s="509"/>
      <c r="D197" s="510"/>
      <c r="E197" s="511"/>
      <c r="F197" s="163"/>
      <c r="G197" s="164"/>
      <c r="H197" s="165"/>
      <c r="I197" s="220"/>
      <c r="J197" s="221"/>
      <c r="K197" s="221"/>
      <c r="L197" s="221"/>
      <c r="M197" s="221"/>
      <c r="N197" s="221"/>
      <c r="O197" s="221"/>
      <c r="P197" s="221"/>
      <c r="Q197" s="221"/>
      <c r="R197" s="221"/>
      <c r="S197" s="221"/>
      <c r="T197" s="221"/>
      <c r="U197" s="222"/>
      <c r="V197" s="208" t="s">
        <v>173</v>
      </c>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10"/>
      <c r="BB197" s="232"/>
      <c r="BC197" s="233"/>
      <c r="BD197" s="233"/>
      <c r="BE197" s="234"/>
      <c r="BF197" s="163"/>
      <c r="BG197" s="164"/>
      <c r="BH197" s="164"/>
      <c r="BI197" s="164"/>
      <c r="BJ197" s="164"/>
      <c r="BK197" s="165"/>
      <c r="BL197" s="169"/>
      <c r="BM197" s="170"/>
      <c r="BN197" s="170"/>
      <c r="BO197" s="171"/>
      <c r="BP197" s="151"/>
      <c r="BQ197" s="152"/>
      <c r="BR197" s="152"/>
      <c r="BS197" s="152"/>
      <c r="BT197" s="153"/>
    </row>
    <row r="198" spans="1:72" ht="16.5" customHeight="1">
      <c r="A198" s="1"/>
      <c r="B198" s="1"/>
      <c r="C198" s="509"/>
      <c r="D198" s="510"/>
      <c r="E198" s="511"/>
      <c r="F198" s="291"/>
      <c r="G198" s="292"/>
      <c r="H198" s="293"/>
      <c r="I198" s="518"/>
      <c r="J198" s="519"/>
      <c r="K198" s="519"/>
      <c r="L198" s="519"/>
      <c r="M198" s="519"/>
      <c r="N198" s="519"/>
      <c r="O198" s="519"/>
      <c r="P198" s="519"/>
      <c r="Q198" s="519"/>
      <c r="R198" s="519"/>
      <c r="S198" s="519"/>
      <c r="T198" s="519"/>
      <c r="U198" s="520"/>
      <c r="V198" s="421"/>
      <c r="W198" s="422"/>
      <c r="X198" s="422"/>
      <c r="Y198" s="422"/>
      <c r="Z198" s="422"/>
      <c r="AA198" s="422"/>
      <c r="AB198" s="422"/>
      <c r="AC198" s="422"/>
      <c r="AD198" s="422"/>
      <c r="AE198" s="422"/>
      <c r="AF198" s="422"/>
      <c r="AG198" s="422"/>
      <c r="AH198" s="422"/>
      <c r="AI198" s="422"/>
      <c r="AJ198" s="422"/>
      <c r="AK198" s="422"/>
      <c r="AL198" s="422"/>
      <c r="AM198" s="422"/>
      <c r="AN198" s="422"/>
      <c r="AO198" s="422"/>
      <c r="AP198" s="422"/>
      <c r="AQ198" s="422"/>
      <c r="AR198" s="422"/>
      <c r="AS198" s="422"/>
      <c r="AT198" s="422"/>
      <c r="AU198" s="422"/>
      <c r="AV198" s="422"/>
      <c r="AW198" s="422"/>
      <c r="AX198" s="422"/>
      <c r="AY198" s="422"/>
      <c r="AZ198" s="422"/>
      <c r="BA198" s="423"/>
      <c r="BB198" s="286"/>
      <c r="BC198" s="287"/>
      <c r="BD198" s="287"/>
      <c r="BE198" s="288"/>
      <c r="BF198" s="291"/>
      <c r="BG198" s="292"/>
      <c r="BH198" s="292"/>
      <c r="BI198" s="292"/>
      <c r="BJ198" s="292"/>
      <c r="BK198" s="293"/>
      <c r="BL198" s="274"/>
      <c r="BM198" s="275"/>
      <c r="BN198" s="275"/>
      <c r="BO198" s="276"/>
      <c r="BP198" s="277"/>
      <c r="BQ198" s="278"/>
      <c r="BR198" s="278"/>
      <c r="BS198" s="278"/>
      <c r="BT198" s="279"/>
    </row>
    <row r="199" spans="1:72" ht="15.75" customHeight="1">
      <c r="A199" s="1"/>
      <c r="B199" s="1"/>
      <c r="C199" s="509"/>
      <c r="D199" s="510"/>
      <c r="E199" s="511"/>
      <c r="F199" s="382" t="s">
        <v>135</v>
      </c>
      <c r="G199" s="383"/>
      <c r="H199" s="384"/>
      <c r="I199" s="418" t="s">
        <v>174</v>
      </c>
      <c r="J199" s="419"/>
      <c r="K199" s="419"/>
      <c r="L199" s="419"/>
      <c r="M199" s="419"/>
      <c r="N199" s="419"/>
      <c r="O199" s="419"/>
      <c r="P199" s="419"/>
      <c r="Q199" s="419"/>
      <c r="R199" s="419"/>
      <c r="S199" s="419"/>
      <c r="T199" s="419"/>
      <c r="U199" s="420"/>
      <c r="V199" s="527" t="s">
        <v>142</v>
      </c>
      <c r="W199" s="528"/>
      <c r="X199" s="528"/>
      <c r="Y199" s="528"/>
      <c r="Z199" s="528"/>
      <c r="AA199" s="528"/>
      <c r="AB199" s="528"/>
      <c r="AC199" s="528"/>
      <c r="AD199" s="528"/>
      <c r="AE199" s="528"/>
      <c r="AF199" s="528"/>
      <c r="AG199" s="528"/>
      <c r="AH199" s="528"/>
      <c r="AI199" s="528"/>
      <c r="AJ199" s="528"/>
      <c r="AK199" s="528"/>
      <c r="AL199" s="528"/>
      <c r="AM199" s="528"/>
      <c r="AN199" s="528"/>
      <c r="AO199" s="528"/>
      <c r="AP199" s="528"/>
      <c r="AQ199" s="528"/>
      <c r="AR199" s="528"/>
      <c r="AS199" s="528"/>
      <c r="AT199" s="528"/>
      <c r="AU199" s="528"/>
      <c r="AV199" s="528"/>
      <c r="AW199" s="528"/>
      <c r="AX199" s="528"/>
      <c r="AY199" s="528"/>
      <c r="AZ199" s="528"/>
      <c r="BA199" s="529"/>
      <c r="BB199" s="250" t="s">
        <v>190</v>
      </c>
      <c r="BC199" s="251"/>
      <c r="BD199" s="251"/>
      <c r="BE199" s="252"/>
      <c r="BF199" s="253" t="s">
        <v>93</v>
      </c>
      <c r="BG199" s="254"/>
      <c r="BH199" s="254"/>
      <c r="BI199" s="254"/>
      <c r="BJ199" s="254"/>
      <c r="BK199" s="255"/>
      <c r="BL199" s="256" t="s">
        <v>89</v>
      </c>
      <c r="BM199" s="257"/>
      <c r="BN199" s="257"/>
      <c r="BO199" s="258"/>
      <c r="BP199" s="259"/>
      <c r="BQ199" s="260"/>
      <c r="BR199" s="260"/>
      <c r="BS199" s="260"/>
      <c r="BT199" s="261"/>
    </row>
    <row r="200" spans="1:72" ht="15.75" customHeight="1">
      <c r="A200" s="1"/>
      <c r="B200" s="1"/>
      <c r="C200" s="509"/>
      <c r="D200" s="510"/>
      <c r="E200" s="511"/>
      <c r="F200" s="382"/>
      <c r="G200" s="383"/>
      <c r="H200" s="384"/>
      <c r="I200" s="220"/>
      <c r="J200" s="221"/>
      <c r="K200" s="221"/>
      <c r="L200" s="221"/>
      <c r="M200" s="221"/>
      <c r="N200" s="221"/>
      <c r="O200" s="221"/>
      <c r="P200" s="221"/>
      <c r="Q200" s="221"/>
      <c r="R200" s="221"/>
      <c r="S200" s="221"/>
      <c r="T200" s="221"/>
      <c r="U200" s="222"/>
      <c r="V200" s="208"/>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10"/>
      <c r="BB200" s="232"/>
      <c r="BC200" s="233"/>
      <c r="BD200" s="233"/>
      <c r="BE200" s="234"/>
      <c r="BF200" s="163"/>
      <c r="BG200" s="164"/>
      <c r="BH200" s="164"/>
      <c r="BI200" s="164"/>
      <c r="BJ200" s="164"/>
      <c r="BK200" s="165"/>
      <c r="BL200" s="169"/>
      <c r="BM200" s="170"/>
      <c r="BN200" s="170"/>
      <c r="BO200" s="171"/>
      <c r="BP200" s="139"/>
      <c r="BQ200" s="140"/>
      <c r="BR200" s="140"/>
      <c r="BS200" s="140"/>
      <c r="BT200" s="141"/>
    </row>
    <row r="201" spans="1:72" ht="15.75" customHeight="1">
      <c r="A201" s="1"/>
      <c r="B201" s="1"/>
      <c r="C201" s="509"/>
      <c r="D201" s="510"/>
      <c r="E201" s="511"/>
      <c r="F201" s="382"/>
      <c r="G201" s="383"/>
      <c r="H201" s="384"/>
      <c r="I201" s="220"/>
      <c r="J201" s="221"/>
      <c r="K201" s="221"/>
      <c r="L201" s="221"/>
      <c r="M201" s="221"/>
      <c r="N201" s="221"/>
      <c r="O201" s="221"/>
      <c r="P201" s="221"/>
      <c r="Q201" s="221"/>
      <c r="R201" s="221"/>
      <c r="S201" s="221"/>
      <c r="T201" s="221"/>
      <c r="U201" s="222"/>
      <c r="V201" s="241" t="s">
        <v>268</v>
      </c>
      <c r="W201" s="242"/>
      <c r="X201" s="242"/>
      <c r="Y201" s="242"/>
      <c r="Z201" s="242"/>
      <c r="AA201" s="242"/>
      <c r="AB201" s="242"/>
      <c r="AC201" s="242"/>
      <c r="AD201" s="242"/>
      <c r="AE201" s="242"/>
      <c r="AF201" s="242"/>
      <c r="AG201" s="242"/>
      <c r="AH201" s="242"/>
      <c r="AI201" s="242"/>
      <c r="AJ201" s="242"/>
      <c r="AK201" s="242"/>
      <c r="AL201" s="242"/>
      <c r="AM201" s="242"/>
      <c r="AN201" s="242"/>
      <c r="AO201" s="242"/>
      <c r="AP201" s="242"/>
      <c r="AQ201" s="242"/>
      <c r="AR201" s="242"/>
      <c r="AS201" s="242"/>
      <c r="AT201" s="242"/>
      <c r="AU201" s="242"/>
      <c r="AV201" s="242"/>
      <c r="AW201" s="242"/>
      <c r="AX201" s="242"/>
      <c r="AY201" s="242"/>
      <c r="AZ201" s="242"/>
      <c r="BA201" s="243"/>
      <c r="BB201" s="232"/>
      <c r="BC201" s="233"/>
      <c r="BD201" s="233"/>
      <c r="BE201" s="234"/>
      <c r="BF201" s="163"/>
      <c r="BG201" s="164"/>
      <c r="BH201" s="164"/>
      <c r="BI201" s="164"/>
      <c r="BJ201" s="164"/>
      <c r="BK201" s="165"/>
      <c r="BL201" s="169"/>
      <c r="BM201" s="170"/>
      <c r="BN201" s="170"/>
      <c r="BO201" s="171"/>
      <c r="BP201" s="196"/>
      <c r="BQ201" s="197"/>
      <c r="BR201" s="197"/>
      <c r="BS201" s="197"/>
      <c r="BT201" s="198"/>
    </row>
    <row r="202" spans="1:72" ht="15.75" customHeight="1">
      <c r="A202" s="1"/>
      <c r="B202" s="1"/>
      <c r="C202" s="509"/>
      <c r="D202" s="510"/>
      <c r="E202" s="511"/>
      <c r="F202" s="382"/>
      <c r="G202" s="383"/>
      <c r="H202" s="384"/>
      <c r="I202" s="220"/>
      <c r="J202" s="221"/>
      <c r="K202" s="221"/>
      <c r="L202" s="221"/>
      <c r="M202" s="221"/>
      <c r="N202" s="221"/>
      <c r="O202" s="221"/>
      <c r="P202" s="221"/>
      <c r="Q202" s="221"/>
      <c r="R202" s="221"/>
      <c r="S202" s="221"/>
      <c r="T202" s="221"/>
      <c r="U202" s="222"/>
      <c r="V202" s="241"/>
      <c r="W202" s="242"/>
      <c r="X202" s="242"/>
      <c r="Y202" s="242"/>
      <c r="Z202" s="242"/>
      <c r="AA202" s="242"/>
      <c r="AB202" s="242"/>
      <c r="AC202" s="242"/>
      <c r="AD202" s="242"/>
      <c r="AE202" s="242"/>
      <c r="AF202" s="242"/>
      <c r="AG202" s="242"/>
      <c r="AH202" s="242"/>
      <c r="AI202" s="242"/>
      <c r="AJ202" s="242"/>
      <c r="AK202" s="242"/>
      <c r="AL202" s="242"/>
      <c r="AM202" s="242"/>
      <c r="AN202" s="242"/>
      <c r="AO202" s="242"/>
      <c r="AP202" s="242"/>
      <c r="AQ202" s="242"/>
      <c r="AR202" s="242"/>
      <c r="AS202" s="242"/>
      <c r="AT202" s="242"/>
      <c r="AU202" s="242"/>
      <c r="AV202" s="242"/>
      <c r="AW202" s="242"/>
      <c r="AX202" s="242"/>
      <c r="AY202" s="242"/>
      <c r="AZ202" s="242"/>
      <c r="BA202" s="243"/>
      <c r="BB202" s="232"/>
      <c r="BC202" s="233"/>
      <c r="BD202" s="233"/>
      <c r="BE202" s="234"/>
      <c r="BF202" s="163"/>
      <c r="BG202" s="164"/>
      <c r="BH202" s="164"/>
      <c r="BI202" s="164"/>
      <c r="BJ202" s="164"/>
      <c r="BK202" s="165"/>
      <c r="BL202" s="169"/>
      <c r="BM202" s="170"/>
      <c r="BN202" s="170"/>
      <c r="BO202" s="171"/>
      <c r="BP202" s="196"/>
      <c r="BQ202" s="197"/>
      <c r="BR202" s="197"/>
      <c r="BS202" s="197"/>
      <c r="BT202" s="198"/>
    </row>
    <row r="203" spans="1:72" ht="15" customHeight="1">
      <c r="A203" s="1"/>
      <c r="B203" s="1"/>
      <c r="C203" s="509"/>
      <c r="D203" s="510"/>
      <c r="E203" s="511"/>
      <c r="F203" s="382"/>
      <c r="G203" s="383"/>
      <c r="H203" s="384"/>
      <c r="I203" s="220"/>
      <c r="J203" s="221"/>
      <c r="K203" s="221"/>
      <c r="L203" s="221"/>
      <c r="M203" s="221"/>
      <c r="N203" s="221"/>
      <c r="O203" s="221"/>
      <c r="P203" s="221"/>
      <c r="Q203" s="221"/>
      <c r="R203" s="221"/>
      <c r="S203" s="221"/>
      <c r="T203" s="221"/>
      <c r="U203" s="222"/>
      <c r="V203" s="241" t="s">
        <v>315</v>
      </c>
      <c r="W203" s="242"/>
      <c r="X203" s="242"/>
      <c r="Y203" s="242"/>
      <c r="Z203" s="242"/>
      <c r="AA203" s="242"/>
      <c r="AB203" s="242"/>
      <c r="AC203" s="242"/>
      <c r="AD203" s="242"/>
      <c r="AE203" s="242"/>
      <c r="AF203" s="242"/>
      <c r="AG203" s="242"/>
      <c r="AH203" s="242"/>
      <c r="AI203" s="242"/>
      <c r="AJ203" s="242"/>
      <c r="AK203" s="242"/>
      <c r="AL203" s="242"/>
      <c r="AM203" s="242"/>
      <c r="AN203" s="242"/>
      <c r="AO203" s="242"/>
      <c r="AP203" s="242"/>
      <c r="AQ203" s="242"/>
      <c r="AR203" s="242"/>
      <c r="AS203" s="242"/>
      <c r="AT203" s="242"/>
      <c r="AU203" s="242"/>
      <c r="AV203" s="242"/>
      <c r="AW203" s="242"/>
      <c r="AX203" s="242"/>
      <c r="AY203" s="242"/>
      <c r="AZ203" s="242"/>
      <c r="BA203" s="243"/>
      <c r="BB203" s="232"/>
      <c r="BC203" s="233"/>
      <c r="BD203" s="233"/>
      <c r="BE203" s="234"/>
      <c r="BF203" s="163"/>
      <c r="BG203" s="164"/>
      <c r="BH203" s="164"/>
      <c r="BI203" s="164"/>
      <c r="BJ203" s="164"/>
      <c r="BK203" s="165"/>
      <c r="BL203" s="169"/>
      <c r="BM203" s="170"/>
      <c r="BN203" s="170"/>
      <c r="BO203" s="171"/>
      <c r="BP203" s="196"/>
      <c r="BQ203" s="197"/>
      <c r="BR203" s="197"/>
      <c r="BS203" s="197"/>
      <c r="BT203" s="198"/>
    </row>
    <row r="204" spans="1:72" ht="15" customHeight="1">
      <c r="A204" s="1"/>
      <c r="B204" s="1"/>
      <c r="C204" s="509"/>
      <c r="D204" s="510"/>
      <c r="E204" s="511"/>
      <c r="F204" s="382"/>
      <c r="G204" s="383"/>
      <c r="H204" s="384"/>
      <c r="I204" s="220"/>
      <c r="J204" s="221"/>
      <c r="K204" s="221"/>
      <c r="L204" s="221"/>
      <c r="M204" s="221"/>
      <c r="N204" s="221"/>
      <c r="O204" s="221"/>
      <c r="P204" s="221"/>
      <c r="Q204" s="221"/>
      <c r="R204" s="221"/>
      <c r="S204" s="221"/>
      <c r="T204" s="221"/>
      <c r="U204" s="222"/>
      <c r="V204" s="241"/>
      <c r="W204" s="242"/>
      <c r="X204" s="242"/>
      <c r="Y204" s="242"/>
      <c r="Z204" s="242"/>
      <c r="AA204" s="242"/>
      <c r="AB204" s="242"/>
      <c r="AC204" s="242"/>
      <c r="AD204" s="242"/>
      <c r="AE204" s="242"/>
      <c r="AF204" s="242"/>
      <c r="AG204" s="242"/>
      <c r="AH204" s="242"/>
      <c r="AI204" s="242"/>
      <c r="AJ204" s="242"/>
      <c r="AK204" s="242"/>
      <c r="AL204" s="242"/>
      <c r="AM204" s="242"/>
      <c r="AN204" s="242"/>
      <c r="AO204" s="242"/>
      <c r="AP204" s="242"/>
      <c r="AQ204" s="242"/>
      <c r="AR204" s="242"/>
      <c r="AS204" s="242"/>
      <c r="AT204" s="242"/>
      <c r="AU204" s="242"/>
      <c r="AV204" s="242"/>
      <c r="AW204" s="242"/>
      <c r="AX204" s="242"/>
      <c r="AY204" s="242"/>
      <c r="AZ204" s="242"/>
      <c r="BA204" s="243"/>
      <c r="BB204" s="232"/>
      <c r="BC204" s="233"/>
      <c r="BD204" s="233"/>
      <c r="BE204" s="234"/>
      <c r="BF204" s="163"/>
      <c r="BG204" s="164"/>
      <c r="BH204" s="164"/>
      <c r="BI204" s="164"/>
      <c r="BJ204" s="164"/>
      <c r="BK204" s="165"/>
      <c r="BL204" s="169"/>
      <c r="BM204" s="170"/>
      <c r="BN204" s="170"/>
      <c r="BO204" s="171"/>
      <c r="BP204" s="196"/>
      <c r="BQ204" s="197"/>
      <c r="BR204" s="197"/>
      <c r="BS204" s="197"/>
      <c r="BT204" s="198"/>
    </row>
    <row r="205" spans="1:72" ht="15" customHeight="1">
      <c r="A205" s="1"/>
      <c r="B205" s="1"/>
      <c r="C205" s="509"/>
      <c r="D205" s="510"/>
      <c r="E205" s="511"/>
      <c r="F205" s="385"/>
      <c r="G205" s="386"/>
      <c r="H205" s="387"/>
      <c r="I205" s="220"/>
      <c r="J205" s="221"/>
      <c r="K205" s="221"/>
      <c r="L205" s="221"/>
      <c r="M205" s="221"/>
      <c r="N205" s="221"/>
      <c r="O205" s="221"/>
      <c r="P205" s="221"/>
      <c r="Q205" s="221"/>
      <c r="R205" s="221"/>
      <c r="S205" s="221"/>
      <c r="T205" s="221"/>
      <c r="U205" s="222"/>
      <c r="V205" s="241" t="s">
        <v>146</v>
      </c>
      <c r="W205" s="242"/>
      <c r="X205" s="242"/>
      <c r="Y205" s="242"/>
      <c r="Z205" s="242"/>
      <c r="AA205" s="242"/>
      <c r="AB205" s="242"/>
      <c r="AC205" s="242"/>
      <c r="AD205" s="242"/>
      <c r="AE205" s="242"/>
      <c r="AF205" s="242"/>
      <c r="AG205" s="242"/>
      <c r="AH205" s="242"/>
      <c r="AI205" s="242"/>
      <c r="AJ205" s="242"/>
      <c r="AK205" s="242"/>
      <c r="AL205" s="242"/>
      <c r="AM205" s="242"/>
      <c r="AN205" s="242"/>
      <c r="AO205" s="242"/>
      <c r="AP205" s="242"/>
      <c r="AQ205" s="242"/>
      <c r="AR205" s="242"/>
      <c r="AS205" s="242"/>
      <c r="AT205" s="242"/>
      <c r="AU205" s="242"/>
      <c r="AV205" s="242"/>
      <c r="AW205" s="242"/>
      <c r="AX205" s="242"/>
      <c r="AY205" s="242"/>
      <c r="AZ205" s="242"/>
      <c r="BA205" s="243"/>
      <c r="BB205" s="232"/>
      <c r="BC205" s="233"/>
      <c r="BD205" s="233"/>
      <c r="BE205" s="234"/>
      <c r="BF205" s="163"/>
      <c r="BG205" s="164"/>
      <c r="BH205" s="164"/>
      <c r="BI205" s="164"/>
      <c r="BJ205" s="164"/>
      <c r="BK205" s="165"/>
      <c r="BL205" s="169"/>
      <c r="BM205" s="170"/>
      <c r="BN205" s="170"/>
      <c r="BO205" s="171"/>
      <c r="BP205" s="196"/>
      <c r="BQ205" s="197"/>
      <c r="BR205" s="197"/>
      <c r="BS205" s="197"/>
      <c r="BT205" s="198"/>
    </row>
    <row r="206" spans="1:72" ht="15" customHeight="1">
      <c r="A206" s="1"/>
      <c r="B206" s="1"/>
      <c r="C206" s="509"/>
      <c r="D206" s="510"/>
      <c r="E206" s="511"/>
      <c r="F206" s="385"/>
      <c r="G206" s="386"/>
      <c r="H206" s="387"/>
      <c r="I206" s="220"/>
      <c r="J206" s="221"/>
      <c r="K206" s="221"/>
      <c r="L206" s="221"/>
      <c r="M206" s="221"/>
      <c r="N206" s="221"/>
      <c r="O206" s="221"/>
      <c r="P206" s="221"/>
      <c r="Q206" s="221"/>
      <c r="R206" s="221"/>
      <c r="S206" s="221"/>
      <c r="T206" s="221"/>
      <c r="U206" s="222"/>
      <c r="V206" s="241"/>
      <c r="W206" s="242"/>
      <c r="X206" s="242"/>
      <c r="Y206" s="242"/>
      <c r="Z206" s="242"/>
      <c r="AA206" s="242"/>
      <c r="AB206" s="242"/>
      <c r="AC206" s="242"/>
      <c r="AD206" s="242"/>
      <c r="AE206" s="242"/>
      <c r="AF206" s="242"/>
      <c r="AG206" s="242"/>
      <c r="AH206" s="242"/>
      <c r="AI206" s="242"/>
      <c r="AJ206" s="242"/>
      <c r="AK206" s="242"/>
      <c r="AL206" s="242"/>
      <c r="AM206" s="242"/>
      <c r="AN206" s="242"/>
      <c r="AO206" s="242"/>
      <c r="AP206" s="242"/>
      <c r="AQ206" s="242"/>
      <c r="AR206" s="242"/>
      <c r="AS206" s="242"/>
      <c r="AT206" s="242"/>
      <c r="AU206" s="242"/>
      <c r="AV206" s="242"/>
      <c r="AW206" s="242"/>
      <c r="AX206" s="242"/>
      <c r="AY206" s="242"/>
      <c r="AZ206" s="242"/>
      <c r="BA206" s="243"/>
      <c r="BB206" s="232"/>
      <c r="BC206" s="233"/>
      <c r="BD206" s="233"/>
      <c r="BE206" s="234"/>
      <c r="BF206" s="163"/>
      <c r="BG206" s="164"/>
      <c r="BH206" s="164"/>
      <c r="BI206" s="164"/>
      <c r="BJ206" s="164"/>
      <c r="BK206" s="165"/>
      <c r="BL206" s="169"/>
      <c r="BM206" s="170"/>
      <c r="BN206" s="170"/>
      <c r="BO206" s="171"/>
      <c r="BP206" s="196"/>
      <c r="BQ206" s="197"/>
      <c r="BR206" s="197"/>
      <c r="BS206" s="197"/>
      <c r="BT206" s="198"/>
    </row>
    <row r="207" spans="1:72" ht="15.75" customHeight="1">
      <c r="A207" s="1"/>
      <c r="B207" s="1"/>
      <c r="C207" s="509"/>
      <c r="D207" s="510"/>
      <c r="E207" s="511"/>
      <c r="F207" s="385"/>
      <c r="G207" s="386"/>
      <c r="H207" s="387"/>
      <c r="I207" s="220"/>
      <c r="J207" s="221"/>
      <c r="K207" s="221"/>
      <c r="L207" s="221"/>
      <c r="M207" s="221"/>
      <c r="N207" s="221"/>
      <c r="O207" s="221"/>
      <c r="P207" s="221"/>
      <c r="Q207" s="221"/>
      <c r="R207" s="221"/>
      <c r="S207" s="221"/>
      <c r="T207" s="221"/>
      <c r="U207" s="222"/>
      <c r="V207" s="208" t="s">
        <v>314</v>
      </c>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10"/>
      <c r="BB207" s="232"/>
      <c r="BC207" s="233"/>
      <c r="BD207" s="233"/>
      <c r="BE207" s="234"/>
      <c r="BF207" s="163"/>
      <c r="BG207" s="164"/>
      <c r="BH207" s="164"/>
      <c r="BI207" s="164"/>
      <c r="BJ207" s="164"/>
      <c r="BK207" s="165"/>
      <c r="BL207" s="169"/>
      <c r="BM207" s="170"/>
      <c r="BN207" s="170"/>
      <c r="BO207" s="171"/>
      <c r="BP207" s="151"/>
      <c r="BQ207" s="152"/>
      <c r="BR207" s="152"/>
      <c r="BS207" s="152"/>
      <c r="BT207" s="153"/>
    </row>
    <row r="208" spans="1:72" ht="15.75" customHeight="1">
      <c r="A208" s="1"/>
      <c r="B208" s="1"/>
      <c r="C208" s="509"/>
      <c r="D208" s="510"/>
      <c r="E208" s="511"/>
      <c r="F208" s="385"/>
      <c r="G208" s="386"/>
      <c r="H208" s="387"/>
      <c r="I208" s="223"/>
      <c r="J208" s="224"/>
      <c r="K208" s="224"/>
      <c r="L208" s="224"/>
      <c r="M208" s="224"/>
      <c r="N208" s="224"/>
      <c r="O208" s="224"/>
      <c r="P208" s="224"/>
      <c r="Q208" s="224"/>
      <c r="R208" s="224"/>
      <c r="S208" s="224"/>
      <c r="T208" s="224"/>
      <c r="U208" s="225"/>
      <c r="V208" s="211"/>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3"/>
      <c r="BB208" s="235"/>
      <c r="BC208" s="236"/>
      <c r="BD208" s="236"/>
      <c r="BE208" s="237"/>
      <c r="BF208" s="226"/>
      <c r="BG208" s="227"/>
      <c r="BH208" s="227"/>
      <c r="BI208" s="227"/>
      <c r="BJ208" s="227"/>
      <c r="BK208" s="228"/>
      <c r="BL208" s="238"/>
      <c r="BM208" s="239"/>
      <c r="BN208" s="239"/>
      <c r="BO208" s="240"/>
      <c r="BP208" s="214"/>
      <c r="BQ208" s="215"/>
      <c r="BR208" s="215"/>
      <c r="BS208" s="215"/>
      <c r="BT208" s="216"/>
    </row>
    <row r="209" spans="1:72" ht="16.5" customHeight="1">
      <c r="A209" s="1"/>
      <c r="B209" s="1"/>
      <c r="C209" s="509"/>
      <c r="D209" s="510"/>
      <c r="E209" s="511"/>
      <c r="F209" s="160" t="s">
        <v>244</v>
      </c>
      <c r="G209" s="161"/>
      <c r="H209" s="162"/>
      <c r="I209" s="217" t="s">
        <v>236</v>
      </c>
      <c r="J209" s="218"/>
      <c r="K209" s="218"/>
      <c r="L209" s="218"/>
      <c r="M209" s="218"/>
      <c r="N209" s="218"/>
      <c r="O209" s="218"/>
      <c r="P209" s="218"/>
      <c r="Q209" s="218"/>
      <c r="R209" s="218"/>
      <c r="S209" s="218"/>
      <c r="T209" s="218"/>
      <c r="U209" s="219"/>
      <c r="V209" s="265" t="s">
        <v>153</v>
      </c>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7"/>
      <c r="BB209" s="160" t="s">
        <v>169</v>
      </c>
      <c r="BC209" s="161"/>
      <c r="BD209" s="161"/>
      <c r="BE209" s="162"/>
      <c r="BF209" s="160" t="s">
        <v>169</v>
      </c>
      <c r="BG209" s="161"/>
      <c r="BH209" s="161"/>
      <c r="BI209" s="161"/>
      <c r="BJ209" s="161"/>
      <c r="BK209" s="162"/>
      <c r="BL209" s="166" t="s">
        <v>169</v>
      </c>
      <c r="BM209" s="167"/>
      <c r="BN209" s="167"/>
      <c r="BO209" s="168"/>
      <c r="BP209" s="172" t="s">
        <v>169</v>
      </c>
      <c r="BQ209" s="173"/>
      <c r="BR209" s="173"/>
      <c r="BS209" s="173"/>
      <c r="BT209" s="174"/>
    </row>
    <row r="210" spans="1:72" ht="16.5" customHeight="1">
      <c r="A210" s="1"/>
      <c r="B210" s="1"/>
      <c r="C210" s="509"/>
      <c r="D210" s="510"/>
      <c r="E210" s="511"/>
      <c r="F210" s="226"/>
      <c r="G210" s="227"/>
      <c r="H210" s="228"/>
      <c r="I210" s="223"/>
      <c r="J210" s="224"/>
      <c r="K210" s="224"/>
      <c r="L210" s="224"/>
      <c r="M210" s="224"/>
      <c r="N210" s="224"/>
      <c r="O210" s="224"/>
      <c r="P210" s="224"/>
      <c r="Q210" s="224"/>
      <c r="R210" s="224"/>
      <c r="S210" s="224"/>
      <c r="T210" s="224"/>
      <c r="U210" s="225"/>
      <c r="V210" s="268"/>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c r="AR210" s="269"/>
      <c r="AS210" s="269"/>
      <c r="AT210" s="269"/>
      <c r="AU210" s="269"/>
      <c r="AV210" s="269"/>
      <c r="AW210" s="269"/>
      <c r="AX210" s="269"/>
      <c r="AY210" s="269"/>
      <c r="AZ210" s="269"/>
      <c r="BA210" s="270"/>
      <c r="BB210" s="226"/>
      <c r="BC210" s="227"/>
      <c r="BD210" s="227"/>
      <c r="BE210" s="228"/>
      <c r="BF210" s="226"/>
      <c r="BG210" s="227"/>
      <c r="BH210" s="227"/>
      <c r="BI210" s="227"/>
      <c r="BJ210" s="227"/>
      <c r="BK210" s="228"/>
      <c r="BL210" s="238"/>
      <c r="BM210" s="239"/>
      <c r="BN210" s="239"/>
      <c r="BO210" s="240"/>
      <c r="BP210" s="214"/>
      <c r="BQ210" s="215"/>
      <c r="BR210" s="215"/>
      <c r="BS210" s="215"/>
      <c r="BT210" s="216"/>
    </row>
    <row r="211" spans="1:72" ht="16.5" customHeight="1">
      <c r="A211" s="1"/>
      <c r="B211" s="1"/>
      <c r="C211" s="509"/>
      <c r="D211" s="510"/>
      <c r="E211" s="511"/>
      <c r="F211" s="160" t="s">
        <v>245</v>
      </c>
      <c r="G211" s="161"/>
      <c r="H211" s="162"/>
      <c r="I211" s="217" t="s">
        <v>266</v>
      </c>
      <c r="J211" s="218"/>
      <c r="K211" s="218"/>
      <c r="L211" s="218"/>
      <c r="M211" s="218"/>
      <c r="N211" s="218"/>
      <c r="O211" s="218"/>
      <c r="P211" s="218"/>
      <c r="Q211" s="218"/>
      <c r="R211" s="218"/>
      <c r="S211" s="218"/>
      <c r="T211" s="218"/>
      <c r="U211" s="219"/>
      <c r="V211" s="262" t="s">
        <v>141</v>
      </c>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4"/>
      <c r="BB211" s="229" t="s">
        <v>190</v>
      </c>
      <c r="BC211" s="230"/>
      <c r="BD211" s="230"/>
      <c r="BE211" s="231"/>
      <c r="BF211" s="160" t="s">
        <v>93</v>
      </c>
      <c r="BG211" s="161"/>
      <c r="BH211" s="161"/>
      <c r="BI211" s="161"/>
      <c r="BJ211" s="161"/>
      <c r="BK211" s="162"/>
      <c r="BL211" s="166" t="s">
        <v>148</v>
      </c>
      <c r="BM211" s="167"/>
      <c r="BN211" s="167"/>
      <c r="BO211" s="168"/>
      <c r="BP211" s="172"/>
      <c r="BQ211" s="173"/>
      <c r="BR211" s="173"/>
      <c r="BS211" s="173"/>
      <c r="BT211" s="174"/>
    </row>
    <row r="212" spans="1:72" ht="16.5" customHeight="1">
      <c r="A212" s="1"/>
      <c r="B212" s="1"/>
      <c r="C212" s="509"/>
      <c r="D212" s="510"/>
      <c r="E212" s="511"/>
      <c r="F212" s="163"/>
      <c r="G212" s="164"/>
      <c r="H212" s="165"/>
      <c r="I212" s="220"/>
      <c r="J212" s="221"/>
      <c r="K212" s="221"/>
      <c r="L212" s="221"/>
      <c r="M212" s="221"/>
      <c r="N212" s="221"/>
      <c r="O212" s="221"/>
      <c r="P212" s="221"/>
      <c r="Q212" s="221"/>
      <c r="R212" s="221"/>
      <c r="S212" s="221"/>
      <c r="T212" s="221"/>
      <c r="U212" s="222"/>
      <c r="V212" s="148"/>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50"/>
      <c r="BB212" s="232"/>
      <c r="BC212" s="233"/>
      <c r="BD212" s="233"/>
      <c r="BE212" s="234"/>
      <c r="BF212" s="163"/>
      <c r="BG212" s="164"/>
      <c r="BH212" s="164"/>
      <c r="BI212" s="164"/>
      <c r="BJ212" s="164"/>
      <c r="BK212" s="165"/>
      <c r="BL212" s="169"/>
      <c r="BM212" s="170"/>
      <c r="BN212" s="170"/>
      <c r="BO212" s="171"/>
      <c r="BP212" s="142"/>
      <c r="BQ212" s="143"/>
      <c r="BR212" s="143"/>
      <c r="BS212" s="143"/>
      <c r="BT212" s="144"/>
    </row>
    <row r="213" spans="1:72" ht="16.5" customHeight="1">
      <c r="A213" s="1"/>
      <c r="B213" s="1"/>
      <c r="C213" s="509"/>
      <c r="D213" s="510"/>
      <c r="E213" s="511"/>
      <c r="F213" s="163"/>
      <c r="G213" s="164"/>
      <c r="H213" s="165"/>
      <c r="I213" s="220"/>
      <c r="J213" s="221"/>
      <c r="K213" s="221"/>
      <c r="L213" s="221"/>
      <c r="M213" s="221"/>
      <c r="N213" s="221"/>
      <c r="O213" s="221"/>
      <c r="P213" s="221"/>
      <c r="Q213" s="221"/>
      <c r="R213" s="221"/>
      <c r="S213" s="221"/>
      <c r="T213" s="221"/>
      <c r="U213" s="222"/>
      <c r="V213" s="145" t="s">
        <v>147</v>
      </c>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7"/>
      <c r="BB213" s="232"/>
      <c r="BC213" s="233"/>
      <c r="BD213" s="233"/>
      <c r="BE213" s="234"/>
      <c r="BF213" s="163"/>
      <c r="BG213" s="164"/>
      <c r="BH213" s="164"/>
      <c r="BI213" s="164"/>
      <c r="BJ213" s="164"/>
      <c r="BK213" s="165"/>
      <c r="BL213" s="169"/>
      <c r="BM213" s="170"/>
      <c r="BN213" s="170"/>
      <c r="BO213" s="171"/>
      <c r="BP213" s="151"/>
      <c r="BQ213" s="152"/>
      <c r="BR213" s="152"/>
      <c r="BS213" s="152"/>
      <c r="BT213" s="153"/>
    </row>
    <row r="214" spans="1:72" ht="16.5" customHeight="1">
      <c r="A214" s="1"/>
      <c r="B214" s="1"/>
      <c r="C214" s="509"/>
      <c r="D214" s="510"/>
      <c r="E214" s="511"/>
      <c r="F214" s="163"/>
      <c r="G214" s="164"/>
      <c r="H214" s="165"/>
      <c r="I214" s="220"/>
      <c r="J214" s="221"/>
      <c r="K214" s="221"/>
      <c r="L214" s="221"/>
      <c r="M214" s="221"/>
      <c r="N214" s="221"/>
      <c r="O214" s="221"/>
      <c r="P214" s="221"/>
      <c r="Q214" s="221"/>
      <c r="R214" s="221"/>
      <c r="S214" s="221"/>
      <c r="T214" s="221"/>
      <c r="U214" s="222"/>
      <c r="V214" s="148"/>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50"/>
      <c r="BB214" s="232"/>
      <c r="BC214" s="233"/>
      <c r="BD214" s="233"/>
      <c r="BE214" s="234"/>
      <c r="BF214" s="163"/>
      <c r="BG214" s="164"/>
      <c r="BH214" s="164"/>
      <c r="BI214" s="164"/>
      <c r="BJ214" s="164"/>
      <c r="BK214" s="165"/>
      <c r="BL214" s="169"/>
      <c r="BM214" s="170"/>
      <c r="BN214" s="170"/>
      <c r="BO214" s="171"/>
      <c r="BP214" s="142"/>
      <c r="BQ214" s="143"/>
      <c r="BR214" s="143"/>
      <c r="BS214" s="143"/>
      <c r="BT214" s="144"/>
    </row>
    <row r="215" spans="1:72" ht="16.5" customHeight="1">
      <c r="A215" s="1"/>
      <c r="B215" s="1"/>
      <c r="C215" s="509"/>
      <c r="D215" s="510"/>
      <c r="E215" s="511"/>
      <c r="F215" s="163"/>
      <c r="G215" s="164"/>
      <c r="H215" s="165"/>
      <c r="I215" s="220"/>
      <c r="J215" s="221"/>
      <c r="K215" s="221"/>
      <c r="L215" s="221"/>
      <c r="M215" s="221"/>
      <c r="N215" s="221"/>
      <c r="O215" s="221"/>
      <c r="P215" s="221"/>
      <c r="Q215" s="221"/>
      <c r="R215" s="221"/>
      <c r="S215" s="221"/>
      <c r="T215" s="221"/>
      <c r="U215" s="222"/>
      <c r="V215" s="145" t="s">
        <v>176</v>
      </c>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7"/>
      <c r="BB215" s="232"/>
      <c r="BC215" s="233"/>
      <c r="BD215" s="233"/>
      <c r="BE215" s="234"/>
      <c r="BF215" s="163"/>
      <c r="BG215" s="164"/>
      <c r="BH215" s="164"/>
      <c r="BI215" s="164"/>
      <c r="BJ215" s="164"/>
      <c r="BK215" s="165"/>
      <c r="BL215" s="169"/>
      <c r="BM215" s="170"/>
      <c r="BN215" s="170"/>
      <c r="BO215" s="171"/>
      <c r="BP215" s="151"/>
      <c r="BQ215" s="152"/>
      <c r="BR215" s="152"/>
      <c r="BS215" s="152"/>
      <c r="BT215" s="153"/>
    </row>
    <row r="216" spans="1:72" ht="16.5" customHeight="1">
      <c r="A216" s="1"/>
      <c r="B216" s="1"/>
      <c r="C216" s="509"/>
      <c r="D216" s="510"/>
      <c r="E216" s="511"/>
      <c r="F216" s="163"/>
      <c r="G216" s="164"/>
      <c r="H216" s="165"/>
      <c r="I216" s="220"/>
      <c r="J216" s="221"/>
      <c r="K216" s="221"/>
      <c r="L216" s="221"/>
      <c r="M216" s="221"/>
      <c r="N216" s="221"/>
      <c r="O216" s="221"/>
      <c r="P216" s="221"/>
      <c r="Q216" s="221"/>
      <c r="R216" s="221"/>
      <c r="S216" s="221"/>
      <c r="T216" s="221"/>
      <c r="U216" s="222"/>
      <c r="V216" s="148"/>
      <c r="W216" s="149"/>
      <c r="X216" s="149"/>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50"/>
      <c r="BB216" s="232"/>
      <c r="BC216" s="233"/>
      <c r="BD216" s="233"/>
      <c r="BE216" s="234"/>
      <c r="BF216" s="163"/>
      <c r="BG216" s="164"/>
      <c r="BH216" s="164"/>
      <c r="BI216" s="164"/>
      <c r="BJ216" s="164"/>
      <c r="BK216" s="165"/>
      <c r="BL216" s="169"/>
      <c r="BM216" s="170"/>
      <c r="BN216" s="170"/>
      <c r="BO216" s="171"/>
      <c r="BP216" s="142"/>
      <c r="BQ216" s="143"/>
      <c r="BR216" s="143"/>
      <c r="BS216" s="143"/>
      <c r="BT216" s="144"/>
    </row>
    <row r="217" spans="1:72" ht="16.5" customHeight="1">
      <c r="A217" s="1"/>
      <c r="B217" s="1"/>
      <c r="C217" s="509"/>
      <c r="D217" s="510"/>
      <c r="E217" s="511"/>
      <c r="F217" s="163"/>
      <c r="G217" s="164"/>
      <c r="H217" s="165"/>
      <c r="I217" s="220"/>
      <c r="J217" s="221"/>
      <c r="K217" s="221"/>
      <c r="L217" s="221"/>
      <c r="M217" s="221"/>
      <c r="N217" s="221"/>
      <c r="O217" s="221"/>
      <c r="P217" s="221"/>
      <c r="Q217" s="221"/>
      <c r="R217" s="221"/>
      <c r="S217" s="221"/>
      <c r="T217" s="221"/>
      <c r="U217" s="222"/>
      <c r="V217" s="175" t="s">
        <v>232</v>
      </c>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7"/>
      <c r="BB217" s="232"/>
      <c r="BC217" s="233"/>
      <c r="BD217" s="233"/>
      <c r="BE217" s="234"/>
      <c r="BF217" s="163"/>
      <c r="BG217" s="164"/>
      <c r="BH217" s="164"/>
      <c r="BI217" s="164"/>
      <c r="BJ217" s="164"/>
      <c r="BK217" s="165"/>
      <c r="BL217" s="169"/>
      <c r="BM217" s="170"/>
      <c r="BN217" s="170"/>
      <c r="BO217" s="171"/>
      <c r="BP217" s="151"/>
      <c r="BQ217" s="152"/>
      <c r="BR217" s="152"/>
      <c r="BS217" s="152"/>
      <c r="BT217" s="153"/>
    </row>
    <row r="218" spans="1:72" ht="16.5" customHeight="1">
      <c r="A218" s="1"/>
      <c r="B218" s="1"/>
      <c r="C218" s="509"/>
      <c r="D218" s="510"/>
      <c r="E218" s="511"/>
      <c r="F218" s="226"/>
      <c r="G218" s="227"/>
      <c r="H218" s="228"/>
      <c r="I218" s="220"/>
      <c r="J218" s="221"/>
      <c r="K218" s="221"/>
      <c r="L218" s="221"/>
      <c r="M218" s="221"/>
      <c r="N218" s="221"/>
      <c r="O218" s="221"/>
      <c r="P218" s="221"/>
      <c r="Q218" s="221"/>
      <c r="R218" s="221"/>
      <c r="S218" s="221"/>
      <c r="T218" s="221"/>
      <c r="U218" s="222"/>
      <c r="V218" s="178"/>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80"/>
      <c r="BB218" s="232"/>
      <c r="BC218" s="233"/>
      <c r="BD218" s="233"/>
      <c r="BE218" s="234"/>
      <c r="BF218" s="163"/>
      <c r="BG218" s="164"/>
      <c r="BH218" s="164"/>
      <c r="BI218" s="164"/>
      <c r="BJ218" s="164"/>
      <c r="BK218" s="165"/>
      <c r="BL218" s="169"/>
      <c r="BM218" s="170"/>
      <c r="BN218" s="170"/>
      <c r="BO218" s="171"/>
      <c r="BP218" s="142"/>
      <c r="BQ218" s="143"/>
      <c r="BR218" s="143"/>
      <c r="BS218" s="143"/>
      <c r="BT218" s="144"/>
    </row>
    <row r="219" spans="1:72" ht="16.5" customHeight="1">
      <c r="A219" s="1"/>
      <c r="B219" s="1"/>
      <c r="C219" s="509"/>
      <c r="D219" s="510"/>
      <c r="E219" s="511"/>
      <c r="F219" s="160" t="s">
        <v>246</v>
      </c>
      <c r="G219" s="161"/>
      <c r="H219" s="162"/>
      <c r="I219" s="217" t="s">
        <v>143</v>
      </c>
      <c r="J219" s="218"/>
      <c r="K219" s="218"/>
      <c r="L219" s="218"/>
      <c r="M219" s="218"/>
      <c r="N219" s="218"/>
      <c r="O219" s="218"/>
      <c r="P219" s="218"/>
      <c r="Q219" s="218"/>
      <c r="R219" s="218"/>
      <c r="S219" s="218"/>
      <c r="T219" s="218"/>
      <c r="U219" s="219"/>
      <c r="V219" s="262" t="s">
        <v>141</v>
      </c>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4"/>
      <c r="BB219" s="229" t="s">
        <v>247</v>
      </c>
      <c r="BC219" s="230"/>
      <c r="BD219" s="230"/>
      <c r="BE219" s="231"/>
      <c r="BF219" s="160" t="s">
        <v>93</v>
      </c>
      <c r="BG219" s="161"/>
      <c r="BH219" s="161"/>
      <c r="BI219" s="161"/>
      <c r="BJ219" s="161"/>
      <c r="BK219" s="162"/>
      <c r="BL219" s="166" t="s">
        <v>148</v>
      </c>
      <c r="BM219" s="167"/>
      <c r="BN219" s="167"/>
      <c r="BO219" s="168"/>
      <c r="BP219" s="172"/>
      <c r="BQ219" s="173"/>
      <c r="BR219" s="173"/>
      <c r="BS219" s="173"/>
      <c r="BT219" s="174"/>
    </row>
    <row r="220" spans="1:72" ht="16.5" customHeight="1">
      <c r="A220" s="1"/>
      <c r="B220" s="1"/>
      <c r="C220" s="509"/>
      <c r="D220" s="510"/>
      <c r="E220" s="511"/>
      <c r="F220" s="163"/>
      <c r="G220" s="164"/>
      <c r="H220" s="165"/>
      <c r="I220" s="220"/>
      <c r="J220" s="221"/>
      <c r="K220" s="221"/>
      <c r="L220" s="221"/>
      <c r="M220" s="221"/>
      <c r="N220" s="221"/>
      <c r="O220" s="221"/>
      <c r="P220" s="221"/>
      <c r="Q220" s="221"/>
      <c r="R220" s="221"/>
      <c r="S220" s="221"/>
      <c r="T220" s="221"/>
      <c r="U220" s="222"/>
      <c r="V220" s="148"/>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50"/>
      <c r="BB220" s="232"/>
      <c r="BC220" s="233"/>
      <c r="BD220" s="233"/>
      <c r="BE220" s="234"/>
      <c r="BF220" s="163"/>
      <c r="BG220" s="164"/>
      <c r="BH220" s="164"/>
      <c r="BI220" s="164"/>
      <c r="BJ220" s="164"/>
      <c r="BK220" s="165"/>
      <c r="BL220" s="169"/>
      <c r="BM220" s="170"/>
      <c r="BN220" s="170"/>
      <c r="BO220" s="171"/>
      <c r="BP220" s="142"/>
      <c r="BQ220" s="143"/>
      <c r="BR220" s="143"/>
      <c r="BS220" s="143"/>
      <c r="BT220" s="144"/>
    </row>
    <row r="221" spans="1:72" ht="15.75" customHeight="1">
      <c r="A221" s="1"/>
      <c r="B221" s="1"/>
      <c r="C221" s="509"/>
      <c r="D221" s="510"/>
      <c r="E221" s="511"/>
      <c r="F221" s="163"/>
      <c r="G221" s="164"/>
      <c r="H221" s="165"/>
      <c r="I221" s="220"/>
      <c r="J221" s="221"/>
      <c r="K221" s="221"/>
      <c r="L221" s="221"/>
      <c r="M221" s="221"/>
      <c r="N221" s="221"/>
      <c r="O221" s="221"/>
      <c r="P221" s="221"/>
      <c r="Q221" s="221"/>
      <c r="R221" s="221"/>
      <c r="S221" s="221"/>
      <c r="T221" s="221"/>
      <c r="U221" s="222"/>
      <c r="V221" s="145" t="s">
        <v>151</v>
      </c>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7"/>
      <c r="BB221" s="232"/>
      <c r="BC221" s="233"/>
      <c r="BD221" s="233"/>
      <c r="BE221" s="234"/>
      <c r="BF221" s="163"/>
      <c r="BG221" s="164"/>
      <c r="BH221" s="164"/>
      <c r="BI221" s="164"/>
      <c r="BJ221" s="164"/>
      <c r="BK221" s="165"/>
      <c r="BL221" s="169"/>
      <c r="BM221" s="170"/>
      <c r="BN221" s="170"/>
      <c r="BO221" s="171"/>
      <c r="BP221" s="151"/>
      <c r="BQ221" s="152"/>
      <c r="BR221" s="152"/>
      <c r="BS221" s="152"/>
      <c r="BT221" s="153"/>
    </row>
    <row r="222" spans="1:72" ht="15.75" customHeight="1">
      <c r="A222" s="1"/>
      <c r="B222" s="1"/>
      <c r="C222" s="509"/>
      <c r="D222" s="510"/>
      <c r="E222" s="511"/>
      <c r="F222" s="163"/>
      <c r="G222" s="164"/>
      <c r="H222" s="165"/>
      <c r="I222" s="220"/>
      <c r="J222" s="221"/>
      <c r="K222" s="221"/>
      <c r="L222" s="221"/>
      <c r="M222" s="221"/>
      <c r="N222" s="221"/>
      <c r="O222" s="221"/>
      <c r="P222" s="221"/>
      <c r="Q222" s="221"/>
      <c r="R222" s="221"/>
      <c r="S222" s="221"/>
      <c r="T222" s="221"/>
      <c r="U222" s="222"/>
      <c r="V222" s="148"/>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50"/>
      <c r="BB222" s="232"/>
      <c r="BC222" s="233"/>
      <c r="BD222" s="233"/>
      <c r="BE222" s="234"/>
      <c r="BF222" s="163"/>
      <c r="BG222" s="164"/>
      <c r="BH222" s="164"/>
      <c r="BI222" s="164"/>
      <c r="BJ222" s="164"/>
      <c r="BK222" s="165"/>
      <c r="BL222" s="169"/>
      <c r="BM222" s="170"/>
      <c r="BN222" s="170"/>
      <c r="BO222" s="171"/>
      <c r="BP222" s="142"/>
      <c r="BQ222" s="143"/>
      <c r="BR222" s="143"/>
      <c r="BS222" s="143"/>
      <c r="BT222" s="144"/>
    </row>
    <row r="223" spans="1:72" ht="15.75" customHeight="1">
      <c r="A223" s="1"/>
      <c r="B223" s="1"/>
      <c r="C223" s="509"/>
      <c r="D223" s="510"/>
      <c r="E223" s="511"/>
      <c r="F223" s="163"/>
      <c r="G223" s="164"/>
      <c r="H223" s="165"/>
      <c r="I223" s="220"/>
      <c r="J223" s="221"/>
      <c r="K223" s="221"/>
      <c r="L223" s="221"/>
      <c r="M223" s="221"/>
      <c r="N223" s="221"/>
      <c r="O223" s="221"/>
      <c r="P223" s="221"/>
      <c r="Q223" s="221"/>
      <c r="R223" s="221"/>
      <c r="S223" s="221"/>
      <c r="T223" s="221"/>
      <c r="U223" s="222"/>
      <c r="V223" s="145" t="s">
        <v>150</v>
      </c>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7"/>
      <c r="BB223" s="232"/>
      <c r="BC223" s="233"/>
      <c r="BD223" s="233"/>
      <c r="BE223" s="234"/>
      <c r="BF223" s="163"/>
      <c r="BG223" s="164"/>
      <c r="BH223" s="164"/>
      <c r="BI223" s="164"/>
      <c r="BJ223" s="164"/>
      <c r="BK223" s="165"/>
      <c r="BL223" s="169"/>
      <c r="BM223" s="170"/>
      <c r="BN223" s="170"/>
      <c r="BO223" s="171"/>
      <c r="BP223" s="151"/>
      <c r="BQ223" s="152"/>
      <c r="BR223" s="152"/>
      <c r="BS223" s="152"/>
      <c r="BT223" s="153"/>
    </row>
    <row r="224" spans="1:72" ht="15.75" customHeight="1">
      <c r="A224" s="1"/>
      <c r="B224" s="1"/>
      <c r="C224" s="509"/>
      <c r="D224" s="510"/>
      <c r="E224" s="511"/>
      <c r="F224" s="163"/>
      <c r="G224" s="164"/>
      <c r="H224" s="165"/>
      <c r="I224" s="220"/>
      <c r="J224" s="221"/>
      <c r="K224" s="221"/>
      <c r="L224" s="221"/>
      <c r="M224" s="221"/>
      <c r="N224" s="221"/>
      <c r="O224" s="221"/>
      <c r="P224" s="221"/>
      <c r="Q224" s="221"/>
      <c r="R224" s="221"/>
      <c r="S224" s="221"/>
      <c r="T224" s="221"/>
      <c r="U224" s="222"/>
      <c r="V224" s="148"/>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50"/>
      <c r="BB224" s="232"/>
      <c r="BC224" s="233"/>
      <c r="BD224" s="233"/>
      <c r="BE224" s="234"/>
      <c r="BF224" s="163"/>
      <c r="BG224" s="164"/>
      <c r="BH224" s="164"/>
      <c r="BI224" s="164"/>
      <c r="BJ224" s="164"/>
      <c r="BK224" s="165"/>
      <c r="BL224" s="169"/>
      <c r="BM224" s="170"/>
      <c r="BN224" s="170"/>
      <c r="BO224" s="171"/>
      <c r="BP224" s="142"/>
      <c r="BQ224" s="143"/>
      <c r="BR224" s="143"/>
      <c r="BS224" s="143"/>
      <c r="BT224" s="144"/>
    </row>
    <row r="225" spans="1:72" ht="15.75" customHeight="1">
      <c r="A225" s="1"/>
      <c r="B225" s="1"/>
      <c r="C225" s="509"/>
      <c r="D225" s="510"/>
      <c r="E225" s="511"/>
      <c r="F225" s="163"/>
      <c r="G225" s="164"/>
      <c r="H225" s="165"/>
      <c r="I225" s="220"/>
      <c r="J225" s="221"/>
      <c r="K225" s="221"/>
      <c r="L225" s="221"/>
      <c r="M225" s="221"/>
      <c r="N225" s="221"/>
      <c r="O225" s="221"/>
      <c r="P225" s="221"/>
      <c r="Q225" s="221"/>
      <c r="R225" s="221"/>
      <c r="S225" s="221"/>
      <c r="T225" s="221"/>
      <c r="U225" s="222"/>
      <c r="V225" s="175" t="s">
        <v>294</v>
      </c>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7"/>
      <c r="BB225" s="232"/>
      <c r="BC225" s="233"/>
      <c r="BD225" s="233"/>
      <c r="BE225" s="234"/>
      <c r="BF225" s="163"/>
      <c r="BG225" s="164"/>
      <c r="BH225" s="164"/>
      <c r="BI225" s="164"/>
      <c r="BJ225" s="164"/>
      <c r="BK225" s="165"/>
      <c r="BL225" s="169"/>
      <c r="BM225" s="170"/>
      <c r="BN225" s="170"/>
      <c r="BO225" s="171"/>
      <c r="BP225" s="151"/>
      <c r="BQ225" s="152"/>
      <c r="BR225" s="152"/>
      <c r="BS225" s="152"/>
      <c r="BT225" s="153"/>
    </row>
    <row r="226" spans="1:72" ht="15.75" customHeight="1">
      <c r="A226" s="1"/>
      <c r="B226" s="1"/>
      <c r="C226" s="509"/>
      <c r="D226" s="510"/>
      <c r="E226" s="511"/>
      <c r="F226" s="163"/>
      <c r="G226" s="164"/>
      <c r="H226" s="165"/>
      <c r="I226" s="220"/>
      <c r="J226" s="221"/>
      <c r="K226" s="221"/>
      <c r="L226" s="221"/>
      <c r="M226" s="221"/>
      <c r="N226" s="221"/>
      <c r="O226" s="221"/>
      <c r="P226" s="221"/>
      <c r="Q226" s="221"/>
      <c r="R226" s="221"/>
      <c r="S226" s="221"/>
      <c r="T226" s="221"/>
      <c r="U226" s="222"/>
      <c r="V226" s="247"/>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248"/>
      <c r="AY226" s="248"/>
      <c r="AZ226" s="248"/>
      <c r="BA226" s="249"/>
      <c r="BB226" s="232"/>
      <c r="BC226" s="233"/>
      <c r="BD226" s="233"/>
      <c r="BE226" s="234"/>
      <c r="BF226" s="163"/>
      <c r="BG226" s="164"/>
      <c r="BH226" s="164"/>
      <c r="BI226" s="164"/>
      <c r="BJ226" s="164"/>
      <c r="BK226" s="165"/>
      <c r="BL226" s="169"/>
      <c r="BM226" s="170"/>
      <c r="BN226" s="170"/>
      <c r="BO226" s="171"/>
      <c r="BP226" s="139"/>
      <c r="BQ226" s="140"/>
      <c r="BR226" s="140"/>
      <c r="BS226" s="140"/>
      <c r="BT226" s="141"/>
    </row>
    <row r="227" spans="1:72" ht="15.75" customHeight="1">
      <c r="A227" s="1"/>
      <c r="B227" s="1"/>
      <c r="C227" s="509"/>
      <c r="D227" s="510"/>
      <c r="E227" s="511"/>
      <c r="F227" s="163"/>
      <c r="G227" s="164"/>
      <c r="H227" s="165"/>
      <c r="I227" s="220"/>
      <c r="J227" s="221"/>
      <c r="K227" s="221"/>
      <c r="L227" s="221"/>
      <c r="M227" s="221"/>
      <c r="N227" s="221"/>
      <c r="O227" s="221"/>
      <c r="P227" s="221"/>
      <c r="Q227" s="221"/>
      <c r="R227" s="221"/>
      <c r="S227" s="221"/>
      <c r="T227" s="221"/>
      <c r="U227" s="222"/>
      <c r="V227" s="178"/>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80"/>
      <c r="BB227" s="232"/>
      <c r="BC227" s="233"/>
      <c r="BD227" s="233"/>
      <c r="BE227" s="234"/>
      <c r="BF227" s="163"/>
      <c r="BG227" s="164"/>
      <c r="BH227" s="164"/>
      <c r="BI227" s="164"/>
      <c r="BJ227" s="164"/>
      <c r="BK227" s="165"/>
      <c r="BL227" s="169"/>
      <c r="BM227" s="170"/>
      <c r="BN227" s="170"/>
      <c r="BO227" s="171"/>
      <c r="BP227" s="142"/>
      <c r="BQ227" s="143"/>
      <c r="BR227" s="143"/>
      <c r="BS227" s="143"/>
      <c r="BT227" s="144"/>
    </row>
    <row r="228" spans="1:72" ht="15.75" customHeight="1">
      <c r="A228" s="1"/>
      <c r="B228" s="1"/>
      <c r="C228" s="509"/>
      <c r="D228" s="510"/>
      <c r="E228" s="511"/>
      <c r="F228" s="163"/>
      <c r="G228" s="164"/>
      <c r="H228" s="165"/>
      <c r="I228" s="220"/>
      <c r="J228" s="221"/>
      <c r="K228" s="221"/>
      <c r="L228" s="221"/>
      <c r="M228" s="221"/>
      <c r="N228" s="221"/>
      <c r="O228" s="221"/>
      <c r="P228" s="221"/>
      <c r="Q228" s="221"/>
      <c r="R228" s="221"/>
      <c r="S228" s="221"/>
      <c r="T228" s="221"/>
      <c r="U228" s="222"/>
      <c r="V228" s="208" t="s">
        <v>282</v>
      </c>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10"/>
      <c r="BB228" s="232"/>
      <c r="BC228" s="233"/>
      <c r="BD228" s="233"/>
      <c r="BE228" s="234"/>
      <c r="BF228" s="163"/>
      <c r="BG228" s="164"/>
      <c r="BH228" s="164"/>
      <c r="BI228" s="164"/>
      <c r="BJ228" s="164"/>
      <c r="BK228" s="165"/>
      <c r="BL228" s="169"/>
      <c r="BM228" s="170"/>
      <c r="BN228" s="170"/>
      <c r="BO228" s="171"/>
      <c r="BP228" s="151"/>
      <c r="BQ228" s="152"/>
      <c r="BR228" s="152"/>
      <c r="BS228" s="152"/>
      <c r="BT228" s="153"/>
    </row>
    <row r="229" spans="1:72" ht="15.75" customHeight="1">
      <c r="A229" s="1"/>
      <c r="B229" s="1"/>
      <c r="C229" s="509"/>
      <c r="D229" s="510"/>
      <c r="E229" s="511"/>
      <c r="F229" s="163"/>
      <c r="G229" s="164"/>
      <c r="H229" s="165"/>
      <c r="I229" s="220"/>
      <c r="J229" s="221"/>
      <c r="K229" s="221"/>
      <c r="L229" s="221"/>
      <c r="M229" s="221"/>
      <c r="N229" s="221"/>
      <c r="O229" s="221"/>
      <c r="P229" s="221"/>
      <c r="Q229" s="221"/>
      <c r="R229" s="221"/>
      <c r="S229" s="221"/>
      <c r="T229" s="221"/>
      <c r="U229" s="222"/>
      <c r="V229" s="148"/>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50"/>
      <c r="BB229" s="232"/>
      <c r="BC229" s="233"/>
      <c r="BD229" s="233"/>
      <c r="BE229" s="234"/>
      <c r="BF229" s="163"/>
      <c r="BG229" s="164"/>
      <c r="BH229" s="164"/>
      <c r="BI229" s="164"/>
      <c r="BJ229" s="164"/>
      <c r="BK229" s="165"/>
      <c r="BL229" s="169"/>
      <c r="BM229" s="170"/>
      <c r="BN229" s="170"/>
      <c r="BO229" s="171"/>
      <c r="BP229" s="142"/>
      <c r="BQ229" s="143"/>
      <c r="BR229" s="143"/>
      <c r="BS229" s="143"/>
      <c r="BT229" s="144"/>
    </row>
    <row r="230" spans="1:72" ht="15.75" customHeight="1">
      <c r="A230" s="1"/>
      <c r="B230" s="1"/>
      <c r="C230" s="509"/>
      <c r="D230" s="510"/>
      <c r="E230" s="511"/>
      <c r="F230" s="163"/>
      <c r="G230" s="164"/>
      <c r="H230" s="165"/>
      <c r="I230" s="220"/>
      <c r="J230" s="221"/>
      <c r="K230" s="221"/>
      <c r="L230" s="221"/>
      <c r="M230" s="221"/>
      <c r="N230" s="221"/>
      <c r="O230" s="221"/>
      <c r="P230" s="221"/>
      <c r="Q230" s="221"/>
      <c r="R230" s="221"/>
      <c r="S230" s="221"/>
      <c r="T230" s="221"/>
      <c r="U230" s="222"/>
      <c r="V230" s="208" t="s">
        <v>311</v>
      </c>
      <c r="W230" s="209"/>
      <c r="X230" s="209"/>
      <c r="Y230" s="209"/>
      <c r="Z230" s="209"/>
      <c r="AA230" s="209"/>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10"/>
      <c r="BB230" s="232"/>
      <c r="BC230" s="233"/>
      <c r="BD230" s="233"/>
      <c r="BE230" s="234"/>
      <c r="BF230" s="163"/>
      <c r="BG230" s="164"/>
      <c r="BH230" s="164"/>
      <c r="BI230" s="164"/>
      <c r="BJ230" s="164"/>
      <c r="BK230" s="165"/>
      <c r="BL230" s="169"/>
      <c r="BM230" s="170"/>
      <c r="BN230" s="170"/>
      <c r="BO230" s="171"/>
      <c r="BP230" s="139"/>
      <c r="BQ230" s="140"/>
      <c r="BR230" s="140"/>
      <c r="BS230" s="140"/>
      <c r="BT230" s="141"/>
    </row>
    <row r="231" spans="1:72" ht="15.75" customHeight="1" thickBot="1">
      <c r="A231" s="1"/>
      <c r="B231" s="1"/>
      <c r="C231" s="509"/>
      <c r="D231" s="510"/>
      <c r="E231" s="511"/>
      <c r="F231" s="226"/>
      <c r="G231" s="227"/>
      <c r="H231" s="228"/>
      <c r="I231" s="223"/>
      <c r="J231" s="224"/>
      <c r="K231" s="224"/>
      <c r="L231" s="224"/>
      <c r="M231" s="224"/>
      <c r="N231" s="224"/>
      <c r="O231" s="224"/>
      <c r="P231" s="224"/>
      <c r="Q231" s="224"/>
      <c r="R231" s="224"/>
      <c r="S231" s="224"/>
      <c r="T231" s="224"/>
      <c r="U231" s="225"/>
      <c r="V231" s="211"/>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3"/>
      <c r="BB231" s="235"/>
      <c r="BC231" s="236"/>
      <c r="BD231" s="236"/>
      <c r="BE231" s="237"/>
      <c r="BF231" s="226"/>
      <c r="BG231" s="227"/>
      <c r="BH231" s="227"/>
      <c r="BI231" s="227"/>
      <c r="BJ231" s="227"/>
      <c r="BK231" s="228"/>
      <c r="BL231" s="238"/>
      <c r="BM231" s="239"/>
      <c r="BN231" s="239"/>
      <c r="BO231" s="240"/>
      <c r="BP231" s="214"/>
      <c r="BQ231" s="215"/>
      <c r="BR231" s="215"/>
      <c r="BS231" s="215"/>
      <c r="BT231" s="216"/>
    </row>
    <row r="232" spans="1:72" ht="15.75" customHeight="1" thickTop="1">
      <c r="A232" s="1"/>
      <c r="B232" s="1"/>
      <c r="C232" s="512" t="s">
        <v>152</v>
      </c>
      <c r="D232" s="513"/>
      <c r="E232" s="514"/>
      <c r="F232" s="181" t="s">
        <v>32</v>
      </c>
      <c r="G232" s="182"/>
      <c r="H232" s="183"/>
      <c r="I232" s="481" t="s">
        <v>140</v>
      </c>
      <c r="J232" s="482"/>
      <c r="K232" s="482"/>
      <c r="L232" s="482"/>
      <c r="M232" s="482"/>
      <c r="N232" s="482"/>
      <c r="O232" s="482"/>
      <c r="P232" s="482"/>
      <c r="Q232" s="482"/>
      <c r="R232" s="482"/>
      <c r="S232" s="482"/>
      <c r="T232" s="482"/>
      <c r="U232" s="483"/>
      <c r="V232" s="297" t="s">
        <v>97</v>
      </c>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9"/>
      <c r="BB232" s="530" t="s">
        <v>190</v>
      </c>
      <c r="BC232" s="531"/>
      <c r="BD232" s="531"/>
      <c r="BE232" s="532"/>
      <c r="BF232" s="530" t="s">
        <v>215</v>
      </c>
      <c r="BG232" s="182"/>
      <c r="BH232" s="182"/>
      <c r="BI232" s="182"/>
      <c r="BJ232" s="182"/>
      <c r="BK232" s="183"/>
      <c r="BL232" s="294" t="s">
        <v>148</v>
      </c>
      <c r="BM232" s="295"/>
      <c r="BN232" s="295"/>
      <c r="BO232" s="296"/>
      <c r="BP232" s="61"/>
      <c r="BQ232" s="62"/>
      <c r="BR232" s="62"/>
      <c r="BS232" s="62"/>
      <c r="BT232" s="63"/>
    </row>
    <row r="233" spans="1:72" ht="15.75" customHeight="1">
      <c r="A233" s="1"/>
      <c r="B233" s="1"/>
      <c r="C233" s="509"/>
      <c r="D233" s="510"/>
      <c r="E233" s="511"/>
      <c r="F233" s="163"/>
      <c r="G233" s="164"/>
      <c r="H233" s="165"/>
      <c r="I233" s="220"/>
      <c r="J233" s="221"/>
      <c r="K233" s="221"/>
      <c r="L233" s="221"/>
      <c r="M233" s="221"/>
      <c r="N233" s="221"/>
      <c r="O233" s="221"/>
      <c r="P233" s="221"/>
      <c r="Q233" s="221"/>
      <c r="R233" s="221"/>
      <c r="S233" s="221"/>
      <c r="T233" s="221"/>
      <c r="U233" s="222"/>
      <c r="V233" s="208"/>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10"/>
      <c r="BB233" s="232"/>
      <c r="BC233" s="233"/>
      <c r="BD233" s="233"/>
      <c r="BE233" s="234"/>
      <c r="BF233" s="163"/>
      <c r="BG233" s="164"/>
      <c r="BH233" s="164"/>
      <c r="BI233" s="164"/>
      <c r="BJ233" s="164"/>
      <c r="BK233" s="165"/>
      <c r="BL233" s="169"/>
      <c r="BM233" s="170"/>
      <c r="BN233" s="170"/>
      <c r="BO233" s="171"/>
      <c r="BP233" s="49"/>
      <c r="BQ233" s="50"/>
      <c r="BR233" s="50"/>
      <c r="BS233" s="50"/>
      <c r="BT233" s="51"/>
    </row>
    <row r="234" spans="1:72" ht="15.75" customHeight="1">
      <c r="A234" s="1"/>
      <c r="B234" s="1"/>
      <c r="C234" s="509"/>
      <c r="D234" s="510"/>
      <c r="E234" s="511"/>
      <c r="F234" s="163"/>
      <c r="G234" s="164"/>
      <c r="H234" s="165"/>
      <c r="I234" s="220"/>
      <c r="J234" s="221"/>
      <c r="K234" s="221"/>
      <c r="L234" s="221"/>
      <c r="M234" s="221"/>
      <c r="N234" s="221"/>
      <c r="O234" s="221"/>
      <c r="P234" s="221"/>
      <c r="Q234" s="221"/>
      <c r="R234" s="221"/>
      <c r="S234" s="221"/>
      <c r="T234" s="221"/>
      <c r="U234" s="222"/>
      <c r="V234" s="145" t="s">
        <v>293</v>
      </c>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7"/>
      <c r="BB234" s="232"/>
      <c r="BC234" s="233"/>
      <c r="BD234" s="233"/>
      <c r="BE234" s="234"/>
      <c r="BF234" s="163"/>
      <c r="BG234" s="164"/>
      <c r="BH234" s="164"/>
      <c r="BI234" s="164"/>
      <c r="BJ234" s="164"/>
      <c r="BK234" s="165"/>
      <c r="BL234" s="169"/>
      <c r="BM234" s="170"/>
      <c r="BN234" s="170"/>
      <c r="BO234" s="171"/>
      <c r="BP234" s="52"/>
      <c r="BQ234" s="53"/>
      <c r="BR234" s="53"/>
      <c r="BS234" s="53"/>
      <c r="BT234" s="54"/>
    </row>
    <row r="235" spans="1:72" ht="15.75" customHeight="1">
      <c r="A235" s="1"/>
      <c r="B235" s="1"/>
      <c r="C235" s="509"/>
      <c r="D235" s="510"/>
      <c r="E235" s="511"/>
      <c r="F235" s="163"/>
      <c r="G235" s="164"/>
      <c r="H235" s="165"/>
      <c r="I235" s="220"/>
      <c r="J235" s="221"/>
      <c r="K235" s="221"/>
      <c r="L235" s="221"/>
      <c r="M235" s="221"/>
      <c r="N235" s="221"/>
      <c r="O235" s="221"/>
      <c r="P235" s="221"/>
      <c r="Q235" s="221"/>
      <c r="R235" s="221"/>
      <c r="S235" s="221"/>
      <c r="T235" s="221"/>
      <c r="U235" s="222"/>
      <c r="V235" s="148"/>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50"/>
      <c r="BB235" s="232"/>
      <c r="BC235" s="233"/>
      <c r="BD235" s="233"/>
      <c r="BE235" s="234"/>
      <c r="BF235" s="163"/>
      <c r="BG235" s="164"/>
      <c r="BH235" s="164"/>
      <c r="BI235" s="164"/>
      <c r="BJ235" s="164"/>
      <c r="BK235" s="165"/>
      <c r="BL235" s="169"/>
      <c r="BM235" s="170"/>
      <c r="BN235" s="170"/>
      <c r="BO235" s="171"/>
      <c r="BP235" s="49"/>
      <c r="BQ235" s="50"/>
      <c r="BR235" s="50"/>
      <c r="BS235" s="50"/>
      <c r="BT235" s="51"/>
    </row>
    <row r="236" spans="1:72" ht="15.75" customHeight="1">
      <c r="A236" s="1"/>
      <c r="B236" s="1"/>
      <c r="C236" s="509"/>
      <c r="D236" s="510"/>
      <c r="E236" s="511"/>
      <c r="F236" s="163"/>
      <c r="G236" s="164"/>
      <c r="H236" s="165"/>
      <c r="I236" s="220"/>
      <c r="J236" s="221"/>
      <c r="K236" s="221"/>
      <c r="L236" s="221"/>
      <c r="M236" s="221"/>
      <c r="N236" s="221"/>
      <c r="O236" s="221"/>
      <c r="P236" s="221"/>
      <c r="Q236" s="221"/>
      <c r="R236" s="221"/>
      <c r="S236" s="221"/>
      <c r="T236" s="221"/>
      <c r="U236" s="222"/>
      <c r="V236" s="208" t="s">
        <v>98</v>
      </c>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10"/>
      <c r="BB236" s="232"/>
      <c r="BC236" s="233"/>
      <c r="BD236" s="233"/>
      <c r="BE236" s="234"/>
      <c r="BF236" s="163"/>
      <c r="BG236" s="164"/>
      <c r="BH236" s="164"/>
      <c r="BI236" s="164"/>
      <c r="BJ236" s="164"/>
      <c r="BK236" s="165"/>
      <c r="BL236" s="169"/>
      <c r="BM236" s="170"/>
      <c r="BN236" s="170"/>
      <c r="BO236" s="171"/>
      <c r="BP236" s="52"/>
      <c r="BQ236" s="53"/>
      <c r="BR236" s="53"/>
      <c r="BS236" s="53"/>
      <c r="BT236" s="54"/>
    </row>
    <row r="237" spans="1:72" ht="15.75" customHeight="1">
      <c r="A237" s="1"/>
      <c r="B237" s="1"/>
      <c r="C237" s="509"/>
      <c r="D237" s="510"/>
      <c r="E237" s="511"/>
      <c r="F237" s="226"/>
      <c r="G237" s="227"/>
      <c r="H237" s="228"/>
      <c r="I237" s="220"/>
      <c r="J237" s="221"/>
      <c r="K237" s="221"/>
      <c r="L237" s="221"/>
      <c r="M237" s="221"/>
      <c r="N237" s="221"/>
      <c r="O237" s="221"/>
      <c r="P237" s="221"/>
      <c r="Q237" s="221"/>
      <c r="R237" s="221"/>
      <c r="S237" s="221"/>
      <c r="T237" s="221"/>
      <c r="U237" s="222"/>
      <c r="V237" s="208"/>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10"/>
      <c r="BB237" s="235"/>
      <c r="BC237" s="236"/>
      <c r="BD237" s="236"/>
      <c r="BE237" s="237"/>
      <c r="BF237" s="226"/>
      <c r="BG237" s="227"/>
      <c r="BH237" s="227"/>
      <c r="BI237" s="227"/>
      <c r="BJ237" s="227"/>
      <c r="BK237" s="228"/>
      <c r="BL237" s="238"/>
      <c r="BM237" s="239"/>
      <c r="BN237" s="239"/>
      <c r="BO237" s="240"/>
      <c r="BP237" s="55"/>
      <c r="BQ237" s="56"/>
      <c r="BR237" s="56"/>
      <c r="BS237" s="56"/>
      <c r="BT237" s="57"/>
    </row>
    <row r="238" spans="1:72" ht="16.5" customHeight="1">
      <c r="A238" s="1"/>
      <c r="B238" s="1"/>
      <c r="C238" s="509"/>
      <c r="D238" s="510"/>
      <c r="E238" s="511"/>
      <c r="F238" s="160" t="s">
        <v>135</v>
      </c>
      <c r="G238" s="161"/>
      <c r="H238" s="162"/>
      <c r="I238" s="217" t="s">
        <v>124</v>
      </c>
      <c r="J238" s="218"/>
      <c r="K238" s="218"/>
      <c r="L238" s="218"/>
      <c r="M238" s="218"/>
      <c r="N238" s="218"/>
      <c r="O238" s="218"/>
      <c r="P238" s="218"/>
      <c r="Q238" s="218"/>
      <c r="R238" s="218"/>
      <c r="S238" s="218"/>
      <c r="T238" s="218"/>
      <c r="U238" s="219"/>
      <c r="V238" s="265" t="s">
        <v>153</v>
      </c>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7"/>
      <c r="BB238" s="160" t="s">
        <v>169</v>
      </c>
      <c r="BC238" s="161"/>
      <c r="BD238" s="161"/>
      <c r="BE238" s="162"/>
      <c r="BF238" s="160" t="s">
        <v>169</v>
      </c>
      <c r="BG238" s="161"/>
      <c r="BH238" s="161"/>
      <c r="BI238" s="161"/>
      <c r="BJ238" s="161"/>
      <c r="BK238" s="162"/>
      <c r="BL238" s="166" t="s">
        <v>169</v>
      </c>
      <c r="BM238" s="167"/>
      <c r="BN238" s="167"/>
      <c r="BO238" s="168"/>
      <c r="BP238" s="172" t="s">
        <v>169</v>
      </c>
      <c r="BQ238" s="173"/>
      <c r="BR238" s="173"/>
      <c r="BS238" s="173"/>
      <c r="BT238" s="174"/>
    </row>
    <row r="239" spans="1:72" ht="16.5" customHeight="1">
      <c r="A239" s="1"/>
      <c r="B239" s="1"/>
      <c r="C239" s="509"/>
      <c r="D239" s="510"/>
      <c r="E239" s="511"/>
      <c r="F239" s="226"/>
      <c r="G239" s="227"/>
      <c r="H239" s="228"/>
      <c r="I239" s="223"/>
      <c r="J239" s="224"/>
      <c r="K239" s="224"/>
      <c r="L239" s="224"/>
      <c r="M239" s="224"/>
      <c r="N239" s="224"/>
      <c r="O239" s="224"/>
      <c r="P239" s="224"/>
      <c r="Q239" s="224"/>
      <c r="R239" s="224"/>
      <c r="S239" s="224"/>
      <c r="T239" s="224"/>
      <c r="U239" s="225"/>
      <c r="V239" s="268"/>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c r="AS239" s="269"/>
      <c r="AT239" s="269"/>
      <c r="AU239" s="269"/>
      <c r="AV239" s="269"/>
      <c r="AW239" s="269"/>
      <c r="AX239" s="269"/>
      <c r="AY239" s="269"/>
      <c r="AZ239" s="269"/>
      <c r="BA239" s="270"/>
      <c r="BB239" s="226"/>
      <c r="BC239" s="227"/>
      <c r="BD239" s="227"/>
      <c r="BE239" s="228"/>
      <c r="BF239" s="226"/>
      <c r="BG239" s="227"/>
      <c r="BH239" s="227"/>
      <c r="BI239" s="227"/>
      <c r="BJ239" s="227"/>
      <c r="BK239" s="228"/>
      <c r="BL239" s="238"/>
      <c r="BM239" s="239"/>
      <c r="BN239" s="239"/>
      <c r="BO239" s="240"/>
      <c r="BP239" s="214"/>
      <c r="BQ239" s="215"/>
      <c r="BR239" s="215"/>
      <c r="BS239" s="215"/>
      <c r="BT239" s="216"/>
    </row>
    <row r="240" spans="1:72" ht="16.5" customHeight="1">
      <c r="A240" s="1"/>
      <c r="B240" s="1"/>
      <c r="C240" s="509"/>
      <c r="D240" s="510"/>
      <c r="E240" s="511"/>
      <c r="F240" s="160" t="s">
        <v>244</v>
      </c>
      <c r="G240" s="161"/>
      <c r="H240" s="162"/>
      <c r="I240" s="217" t="s">
        <v>236</v>
      </c>
      <c r="J240" s="218"/>
      <c r="K240" s="218"/>
      <c r="L240" s="218"/>
      <c r="M240" s="218"/>
      <c r="N240" s="218"/>
      <c r="O240" s="218"/>
      <c r="P240" s="218"/>
      <c r="Q240" s="218"/>
      <c r="R240" s="218"/>
      <c r="S240" s="218"/>
      <c r="T240" s="218"/>
      <c r="U240" s="219"/>
      <c r="V240" s="265" t="s">
        <v>153</v>
      </c>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7"/>
      <c r="BB240" s="160" t="s">
        <v>169</v>
      </c>
      <c r="BC240" s="161"/>
      <c r="BD240" s="161"/>
      <c r="BE240" s="162"/>
      <c r="BF240" s="160" t="s">
        <v>169</v>
      </c>
      <c r="BG240" s="161"/>
      <c r="BH240" s="161"/>
      <c r="BI240" s="161"/>
      <c r="BJ240" s="161"/>
      <c r="BK240" s="162"/>
      <c r="BL240" s="166" t="s">
        <v>169</v>
      </c>
      <c r="BM240" s="167"/>
      <c r="BN240" s="167"/>
      <c r="BO240" s="168"/>
      <c r="BP240" s="172" t="s">
        <v>169</v>
      </c>
      <c r="BQ240" s="173"/>
      <c r="BR240" s="173"/>
      <c r="BS240" s="173"/>
      <c r="BT240" s="174"/>
    </row>
    <row r="241" spans="1:72" ht="16.5" customHeight="1">
      <c r="A241" s="1"/>
      <c r="B241" s="1"/>
      <c r="C241" s="509"/>
      <c r="D241" s="510"/>
      <c r="E241" s="511"/>
      <c r="F241" s="226"/>
      <c r="G241" s="227"/>
      <c r="H241" s="228"/>
      <c r="I241" s="223"/>
      <c r="J241" s="224"/>
      <c r="K241" s="224"/>
      <c r="L241" s="224"/>
      <c r="M241" s="224"/>
      <c r="N241" s="224"/>
      <c r="O241" s="224"/>
      <c r="P241" s="224"/>
      <c r="Q241" s="224"/>
      <c r="R241" s="224"/>
      <c r="S241" s="224"/>
      <c r="T241" s="224"/>
      <c r="U241" s="225"/>
      <c r="V241" s="268"/>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c r="AT241" s="269"/>
      <c r="AU241" s="269"/>
      <c r="AV241" s="269"/>
      <c r="AW241" s="269"/>
      <c r="AX241" s="269"/>
      <c r="AY241" s="269"/>
      <c r="AZ241" s="269"/>
      <c r="BA241" s="270"/>
      <c r="BB241" s="226"/>
      <c r="BC241" s="227"/>
      <c r="BD241" s="227"/>
      <c r="BE241" s="228"/>
      <c r="BF241" s="226"/>
      <c r="BG241" s="227"/>
      <c r="BH241" s="227"/>
      <c r="BI241" s="227"/>
      <c r="BJ241" s="227"/>
      <c r="BK241" s="228"/>
      <c r="BL241" s="238"/>
      <c r="BM241" s="239"/>
      <c r="BN241" s="239"/>
      <c r="BO241" s="240"/>
      <c r="BP241" s="214"/>
      <c r="BQ241" s="215"/>
      <c r="BR241" s="215"/>
      <c r="BS241" s="215"/>
      <c r="BT241" s="216"/>
    </row>
    <row r="242" spans="1:72" ht="16.5" customHeight="1">
      <c r="A242" s="1"/>
      <c r="B242" s="1"/>
      <c r="C242" s="509"/>
      <c r="D242" s="510"/>
      <c r="E242" s="511"/>
      <c r="F242" s="379" t="s">
        <v>248</v>
      </c>
      <c r="G242" s="380"/>
      <c r="H242" s="381"/>
      <c r="I242" s="217" t="s">
        <v>154</v>
      </c>
      <c r="J242" s="218"/>
      <c r="K242" s="218"/>
      <c r="L242" s="218"/>
      <c r="M242" s="218"/>
      <c r="N242" s="218"/>
      <c r="O242" s="218"/>
      <c r="P242" s="218"/>
      <c r="Q242" s="218"/>
      <c r="R242" s="218"/>
      <c r="S242" s="218"/>
      <c r="T242" s="218"/>
      <c r="U242" s="219"/>
      <c r="V242" s="262" t="s">
        <v>155</v>
      </c>
      <c r="W242" s="263"/>
      <c r="X242" s="263"/>
      <c r="Y242" s="263"/>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c r="AT242" s="263"/>
      <c r="AU242" s="263"/>
      <c r="AV242" s="263"/>
      <c r="AW242" s="263"/>
      <c r="AX242" s="263"/>
      <c r="AY242" s="263"/>
      <c r="AZ242" s="263"/>
      <c r="BA242" s="264"/>
      <c r="BB242" s="229" t="s">
        <v>191</v>
      </c>
      <c r="BC242" s="230"/>
      <c r="BD242" s="230"/>
      <c r="BE242" s="231"/>
      <c r="BF242" s="160" t="s">
        <v>192</v>
      </c>
      <c r="BG242" s="161"/>
      <c r="BH242" s="161"/>
      <c r="BI242" s="161"/>
      <c r="BJ242" s="161"/>
      <c r="BK242" s="162"/>
      <c r="BL242" s="166" t="s">
        <v>149</v>
      </c>
      <c r="BM242" s="167"/>
      <c r="BN242" s="167"/>
      <c r="BO242" s="168"/>
      <c r="BP242" s="172"/>
      <c r="BQ242" s="173"/>
      <c r="BR242" s="173"/>
      <c r="BS242" s="173"/>
      <c r="BT242" s="174"/>
    </row>
    <row r="243" spans="1:72" ht="16.5" customHeight="1">
      <c r="A243" s="1"/>
      <c r="B243" s="1"/>
      <c r="C243" s="509"/>
      <c r="D243" s="510"/>
      <c r="E243" s="511"/>
      <c r="F243" s="382"/>
      <c r="G243" s="383"/>
      <c r="H243" s="384"/>
      <c r="I243" s="220"/>
      <c r="J243" s="221"/>
      <c r="K243" s="221"/>
      <c r="L243" s="221"/>
      <c r="M243" s="221"/>
      <c r="N243" s="221"/>
      <c r="O243" s="221"/>
      <c r="P243" s="221"/>
      <c r="Q243" s="221"/>
      <c r="R243" s="221"/>
      <c r="S243" s="221"/>
      <c r="T243" s="221"/>
      <c r="U243" s="222"/>
      <c r="V243" s="148"/>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50"/>
      <c r="BB243" s="232"/>
      <c r="BC243" s="233"/>
      <c r="BD243" s="233"/>
      <c r="BE243" s="234"/>
      <c r="BF243" s="163"/>
      <c r="BG243" s="164"/>
      <c r="BH243" s="164"/>
      <c r="BI243" s="164"/>
      <c r="BJ243" s="164"/>
      <c r="BK243" s="165"/>
      <c r="BL243" s="169"/>
      <c r="BM243" s="170"/>
      <c r="BN243" s="170"/>
      <c r="BO243" s="171"/>
      <c r="BP243" s="142"/>
      <c r="BQ243" s="143"/>
      <c r="BR243" s="143"/>
      <c r="BS243" s="143"/>
      <c r="BT243" s="144"/>
    </row>
    <row r="244" spans="1:72" ht="23.25" customHeight="1">
      <c r="A244" s="1"/>
      <c r="B244" s="1"/>
      <c r="C244" s="509"/>
      <c r="D244" s="510"/>
      <c r="E244" s="511"/>
      <c r="F244" s="385"/>
      <c r="G244" s="386"/>
      <c r="H244" s="387"/>
      <c r="I244" s="220"/>
      <c r="J244" s="221"/>
      <c r="K244" s="221"/>
      <c r="L244" s="221"/>
      <c r="M244" s="221"/>
      <c r="N244" s="221"/>
      <c r="O244" s="221"/>
      <c r="P244" s="221"/>
      <c r="Q244" s="221"/>
      <c r="R244" s="221"/>
      <c r="S244" s="221"/>
      <c r="T244" s="221"/>
      <c r="U244" s="222"/>
      <c r="V244" s="241" t="s">
        <v>156</v>
      </c>
      <c r="W244" s="242"/>
      <c r="X244" s="242"/>
      <c r="Y244" s="242"/>
      <c r="Z244" s="242"/>
      <c r="AA244" s="242"/>
      <c r="AB244" s="242"/>
      <c r="AC244" s="242"/>
      <c r="AD244" s="242"/>
      <c r="AE244" s="242"/>
      <c r="AF244" s="242"/>
      <c r="AG244" s="242"/>
      <c r="AH244" s="242"/>
      <c r="AI244" s="242"/>
      <c r="AJ244" s="242"/>
      <c r="AK244" s="242"/>
      <c r="AL244" s="242"/>
      <c r="AM244" s="242"/>
      <c r="AN244" s="242"/>
      <c r="AO244" s="242"/>
      <c r="AP244" s="242"/>
      <c r="AQ244" s="242"/>
      <c r="AR244" s="242"/>
      <c r="AS244" s="242"/>
      <c r="AT244" s="242"/>
      <c r="AU244" s="242"/>
      <c r="AV244" s="242"/>
      <c r="AW244" s="242"/>
      <c r="AX244" s="242"/>
      <c r="AY244" s="242"/>
      <c r="AZ244" s="242"/>
      <c r="BA244" s="243"/>
      <c r="BB244" s="232"/>
      <c r="BC244" s="233"/>
      <c r="BD244" s="233"/>
      <c r="BE244" s="234"/>
      <c r="BF244" s="163"/>
      <c r="BG244" s="164"/>
      <c r="BH244" s="164"/>
      <c r="BI244" s="164"/>
      <c r="BJ244" s="164"/>
      <c r="BK244" s="165"/>
      <c r="BL244" s="169"/>
      <c r="BM244" s="170"/>
      <c r="BN244" s="170"/>
      <c r="BO244" s="171"/>
      <c r="BP244" s="196"/>
      <c r="BQ244" s="197"/>
      <c r="BR244" s="197"/>
      <c r="BS244" s="197"/>
      <c r="BT244" s="198"/>
    </row>
    <row r="245" spans="1:72" ht="23.25" customHeight="1">
      <c r="A245" s="1"/>
      <c r="B245" s="1"/>
      <c r="C245" s="509"/>
      <c r="D245" s="510"/>
      <c r="E245" s="511"/>
      <c r="F245" s="385"/>
      <c r="G245" s="386"/>
      <c r="H245" s="387"/>
      <c r="I245" s="220"/>
      <c r="J245" s="221"/>
      <c r="K245" s="221"/>
      <c r="L245" s="221"/>
      <c r="M245" s="221"/>
      <c r="N245" s="221"/>
      <c r="O245" s="221"/>
      <c r="P245" s="221"/>
      <c r="Q245" s="221"/>
      <c r="R245" s="221"/>
      <c r="S245" s="221"/>
      <c r="T245" s="221"/>
      <c r="U245" s="222"/>
      <c r="V245" s="241" t="s">
        <v>283</v>
      </c>
      <c r="W245" s="242"/>
      <c r="X245" s="242"/>
      <c r="Y245" s="242"/>
      <c r="Z245" s="242"/>
      <c r="AA245" s="242"/>
      <c r="AB245" s="242"/>
      <c r="AC245" s="242"/>
      <c r="AD245" s="242"/>
      <c r="AE245" s="242"/>
      <c r="AF245" s="242"/>
      <c r="AG245" s="242"/>
      <c r="AH245" s="242"/>
      <c r="AI245" s="242"/>
      <c r="AJ245" s="242"/>
      <c r="AK245" s="242"/>
      <c r="AL245" s="242"/>
      <c r="AM245" s="242"/>
      <c r="AN245" s="242"/>
      <c r="AO245" s="242"/>
      <c r="AP245" s="242"/>
      <c r="AQ245" s="242"/>
      <c r="AR245" s="242"/>
      <c r="AS245" s="242"/>
      <c r="AT245" s="242"/>
      <c r="AU245" s="242"/>
      <c r="AV245" s="242"/>
      <c r="AW245" s="242"/>
      <c r="AX245" s="242"/>
      <c r="AY245" s="242"/>
      <c r="AZ245" s="242"/>
      <c r="BA245" s="243"/>
      <c r="BB245" s="232"/>
      <c r="BC245" s="233"/>
      <c r="BD245" s="233"/>
      <c r="BE245" s="234"/>
      <c r="BF245" s="163"/>
      <c r="BG245" s="164"/>
      <c r="BH245" s="164"/>
      <c r="BI245" s="164"/>
      <c r="BJ245" s="164"/>
      <c r="BK245" s="165"/>
      <c r="BL245" s="169"/>
      <c r="BM245" s="170"/>
      <c r="BN245" s="170"/>
      <c r="BO245" s="171"/>
      <c r="BP245" s="196"/>
      <c r="BQ245" s="197"/>
      <c r="BR245" s="197"/>
      <c r="BS245" s="197"/>
      <c r="BT245" s="198"/>
    </row>
    <row r="246" spans="1:72" ht="23.25" customHeight="1">
      <c r="A246" s="1"/>
      <c r="B246" s="1"/>
      <c r="C246" s="509"/>
      <c r="D246" s="510"/>
      <c r="E246" s="511"/>
      <c r="F246" s="385"/>
      <c r="G246" s="386"/>
      <c r="H246" s="387"/>
      <c r="I246" s="220"/>
      <c r="J246" s="221"/>
      <c r="K246" s="221"/>
      <c r="L246" s="221"/>
      <c r="M246" s="221"/>
      <c r="N246" s="221"/>
      <c r="O246" s="221"/>
      <c r="P246" s="221"/>
      <c r="Q246" s="221"/>
      <c r="R246" s="221"/>
      <c r="S246" s="221"/>
      <c r="T246" s="221"/>
      <c r="U246" s="222"/>
      <c r="V246" s="148" t="s">
        <v>158</v>
      </c>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50"/>
      <c r="BB246" s="232"/>
      <c r="BC246" s="233"/>
      <c r="BD246" s="233"/>
      <c r="BE246" s="234"/>
      <c r="BF246" s="163"/>
      <c r="BG246" s="164"/>
      <c r="BH246" s="164"/>
      <c r="BI246" s="164"/>
      <c r="BJ246" s="164"/>
      <c r="BK246" s="165"/>
      <c r="BL246" s="169"/>
      <c r="BM246" s="170"/>
      <c r="BN246" s="170"/>
      <c r="BO246" s="171"/>
      <c r="BP246" s="196"/>
      <c r="BQ246" s="197"/>
      <c r="BR246" s="197"/>
      <c r="BS246" s="197"/>
      <c r="BT246" s="198"/>
    </row>
    <row r="247" spans="1:72" ht="23.25" customHeight="1">
      <c r="A247" s="1"/>
      <c r="B247" s="1"/>
      <c r="C247" s="509"/>
      <c r="D247" s="510"/>
      <c r="E247" s="511"/>
      <c r="F247" s="385"/>
      <c r="G247" s="386"/>
      <c r="H247" s="387"/>
      <c r="I247" s="220"/>
      <c r="J247" s="221"/>
      <c r="K247" s="221"/>
      <c r="L247" s="221"/>
      <c r="M247" s="221"/>
      <c r="N247" s="221"/>
      <c r="O247" s="221"/>
      <c r="P247" s="221"/>
      <c r="Q247" s="221"/>
      <c r="R247" s="221"/>
      <c r="S247" s="221"/>
      <c r="T247" s="221"/>
      <c r="U247" s="222"/>
      <c r="V247" s="145" t="s">
        <v>157</v>
      </c>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7"/>
      <c r="BB247" s="232"/>
      <c r="BC247" s="233"/>
      <c r="BD247" s="233"/>
      <c r="BE247" s="234"/>
      <c r="BF247" s="163"/>
      <c r="BG247" s="164"/>
      <c r="BH247" s="164"/>
      <c r="BI247" s="164"/>
      <c r="BJ247" s="164"/>
      <c r="BK247" s="165"/>
      <c r="BL247" s="169"/>
      <c r="BM247" s="170"/>
      <c r="BN247" s="170"/>
      <c r="BO247" s="171"/>
      <c r="BP247" s="196"/>
      <c r="BQ247" s="197"/>
      <c r="BR247" s="197"/>
      <c r="BS247" s="197"/>
      <c r="BT247" s="198"/>
    </row>
    <row r="248" spans="1:72" ht="15.75" customHeight="1">
      <c r="A248" s="1"/>
      <c r="B248" s="1"/>
      <c r="C248" s="509"/>
      <c r="D248" s="510"/>
      <c r="E248" s="511"/>
      <c r="F248" s="388"/>
      <c r="G248" s="389"/>
      <c r="H248" s="390"/>
      <c r="I248" s="220"/>
      <c r="J248" s="221"/>
      <c r="K248" s="221"/>
      <c r="L248" s="221"/>
      <c r="M248" s="221"/>
      <c r="N248" s="221"/>
      <c r="O248" s="221"/>
      <c r="P248" s="221"/>
      <c r="Q248" s="221"/>
      <c r="R248" s="221"/>
      <c r="S248" s="221"/>
      <c r="T248" s="221"/>
      <c r="U248" s="222"/>
      <c r="V248" s="145" t="s">
        <v>178</v>
      </c>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7"/>
      <c r="BB248" s="232"/>
      <c r="BC248" s="233"/>
      <c r="BD248" s="233"/>
      <c r="BE248" s="234"/>
      <c r="BF248" s="163"/>
      <c r="BG248" s="164"/>
      <c r="BH248" s="164"/>
      <c r="BI248" s="164"/>
      <c r="BJ248" s="164"/>
      <c r="BK248" s="165"/>
      <c r="BL248" s="169"/>
      <c r="BM248" s="170"/>
      <c r="BN248" s="170"/>
      <c r="BO248" s="171"/>
      <c r="BP248" s="151"/>
      <c r="BQ248" s="152"/>
      <c r="BR248" s="152"/>
      <c r="BS248" s="152"/>
      <c r="BT248" s="153"/>
    </row>
    <row r="249" spans="1:72" ht="15.75" customHeight="1">
      <c r="A249" s="1"/>
      <c r="B249" s="1"/>
      <c r="C249" s="509"/>
      <c r="D249" s="510"/>
      <c r="E249" s="511"/>
      <c r="F249" s="391"/>
      <c r="G249" s="392"/>
      <c r="H249" s="393"/>
      <c r="I249" s="223"/>
      <c r="J249" s="224"/>
      <c r="K249" s="224"/>
      <c r="L249" s="224"/>
      <c r="M249" s="224"/>
      <c r="N249" s="224"/>
      <c r="O249" s="224"/>
      <c r="P249" s="224"/>
      <c r="Q249" s="224"/>
      <c r="R249" s="224"/>
      <c r="S249" s="224"/>
      <c r="T249" s="224"/>
      <c r="U249" s="225"/>
      <c r="V249" s="211"/>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3"/>
      <c r="BB249" s="235"/>
      <c r="BC249" s="236"/>
      <c r="BD249" s="236"/>
      <c r="BE249" s="237"/>
      <c r="BF249" s="226"/>
      <c r="BG249" s="227"/>
      <c r="BH249" s="227"/>
      <c r="BI249" s="227"/>
      <c r="BJ249" s="227"/>
      <c r="BK249" s="228"/>
      <c r="BL249" s="238"/>
      <c r="BM249" s="239"/>
      <c r="BN249" s="239"/>
      <c r="BO249" s="240"/>
      <c r="BP249" s="214"/>
      <c r="BQ249" s="215"/>
      <c r="BR249" s="215"/>
      <c r="BS249" s="215"/>
      <c r="BT249" s="216"/>
    </row>
    <row r="250" spans="1:72" ht="16.5" customHeight="1">
      <c r="A250" s="1"/>
      <c r="B250" s="1"/>
      <c r="C250" s="509"/>
      <c r="D250" s="510"/>
      <c r="E250" s="511"/>
      <c r="F250" s="163" t="s">
        <v>249</v>
      </c>
      <c r="G250" s="164"/>
      <c r="H250" s="165"/>
      <c r="I250" s="217" t="s">
        <v>143</v>
      </c>
      <c r="J250" s="218"/>
      <c r="K250" s="218"/>
      <c r="L250" s="218"/>
      <c r="M250" s="218"/>
      <c r="N250" s="218"/>
      <c r="O250" s="218"/>
      <c r="P250" s="218"/>
      <c r="Q250" s="218"/>
      <c r="R250" s="218"/>
      <c r="S250" s="218"/>
      <c r="T250" s="218"/>
      <c r="U250" s="219"/>
      <c r="V250" s="262" t="s">
        <v>141</v>
      </c>
      <c r="W250" s="263"/>
      <c r="X250" s="263"/>
      <c r="Y250" s="263"/>
      <c r="Z250" s="263"/>
      <c r="AA250" s="263"/>
      <c r="AB250" s="263"/>
      <c r="AC250" s="263"/>
      <c r="AD250" s="263"/>
      <c r="AE250" s="263"/>
      <c r="AF250" s="263"/>
      <c r="AG250" s="263"/>
      <c r="AH250" s="263"/>
      <c r="AI250" s="263"/>
      <c r="AJ250" s="263"/>
      <c r="AK250" s="263"/>
      <c r="AL250" s="263"/>
      <c r="AM250" s="263"/>
      <c r="AN250" s="263"/>
      <c r="AO250" s="263"/>
      <c r="AP250" s="263"/>
      <c r="AQ250" s="263"/>
      <c r="AR250" s="263"/>
      <c r="AS250" s="263"/>
      <c r="AT250" s="263"/>
      <c r="AU250" s="263"/>
      <c r="AV250" s="263"/>
      <c r="AW250" s="263"/>
      <c r="AX250" s="263"/>
      <c r="AY250" s="263"/>
      <c r="AZ250" s="263"/>
      <c r="BA250" s="264"/>
      <c r="BB250" s="229" t="s">
        <v>191</v>
      </c>
      <c r="BC250" s="230"/>
      <c r="BD250" s="230"/>
      <c r="BE250" s="231"/>
      <c r="BF250" s="160" t="s">
        <v>192</v>
      </c>
      <c r="BG250" s="161"/>
      <c r="BH250" s="161"/>
      <c r="BI250" s="161"/>
      <c r="BJ250" s="161"/>
      <c r="BK250" s="162"/>
      <c r="BL250" s="166" t="s">
        <v>148</v>
      </c>
      <c r="BM250" s="167"/>
      <c r="BN250" s="167"/>
      <c r="BO250" s="168"/>
      <c r="BP250" s="172"/>
      <c r="BQ250" s="173"/>
      <c r="BR250" s="173"/>
      <c r="BS250" s="173"/>
      <c r="BT250" s="174"/>
    </row>
    <row r="251" spans="1:72" ht="16.5" customHeight="1">
      <c r="A251" s="1"/>
      <c r="B251" s="1"/>
      <c r="C251" s="509"/>
      <c r="D251" s="510"/>
      <c r="E251" s="511"/>
      <c r="F251" s="163"/>
      <c r="G251" s="164"/>
      <c r="H251" s="165"/>
      <c r="I251" s="220"/>
      <c r="J251" s="221"/>
      <c r="K251" s="221"/>
      <c r="L251" s="221"/>
      <c r="M251" s="221"/>
      <c r="N251" s="221"/>
      <c r="O251" s="221"/>
      <c r="P251" s="221"/>
      <c r="Q251" s="221"/>
      <c r="R251" s="221"/>
      <c r="S251" s="221"/>
      <c r="T251" s="221"/>
      <c r="U251" s="222"/>
      <c r="V251" s="148"/>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50"/>
      <c r="BB251" s="232"/>
      <c r="BC251" s="233"/>
      <c r="BD251" s="233"/>
      <c r="BE251" s="234"/>
      <c r="BF251" s="163"/>
      <c r="BG251" s="164"/>
      <c r="BH251" s="164"/>
      <c r="BI251" s="164"/>
      <c r="BJ251" s="164"/>
      <c r="BK251" s="165"/>
      <c r="BL251" s="169"/>
      <c r="BM251" s="170"/>
      <c r="BN251" s="170"/>
      <c r="BO251" s="171"/>
      <c r="BP251" s="142"/>
      <c r="BQ251" s="143"/>
      <c r="BR251" s="143"/>
      <c r="BS251" s="143"/>
      <c r="BT251" s="144"/>
    </row>
    <row r="252" spans="1:72" ht="16.5" customHeight="1">
      <c r="A252" s="1"/>
      <c r="B252" s="1"/>
      <c r="C252" s="509"/>
      <c r="D252" s="510"/>
      <c r="E252" s="511"/>
      <c r="F252" s="163"/>
      <c r="G252" s="164"/>
      <c r="H252" s="165"/>
      <c r="I252" s="220"/>
      <c r="J252" s="221"/>
      <c r="K252" s="221"/>
      <c r="L252" s="221"/>
      <c r="M252" s="221"/>
      <c r="N252" s="221"/>
      <c r="O252" s="221"/>
      <c r="P252" s="221"/>
      <c r="Q252" s="221"/>
      <c r="R252" s="221"/>
      <c r="S252" s="221"/>
      <c r="T252" s="221"/>
      <c r="U252" s="222"/>
      <c r="V252" s="145" t="s">
        <v>151</v>
      </c>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7"/>
      <c r="BB252" s="232"/>
      <c r="BC252" s="233"/>
      <c r="BD252" s="233"/>
      <c r="BE252" s="234"/>
      <c r="BF252" s="163"/>
      <c r="BG252" s="164"/>
      <c r="BH252" s="164"/>
      <c r="BI252" s="164"/>
      <c r="BJ252" s="164"/>
      <c r="BK252" s="165"/>
      <c r="BL252" s="169"/>
      <c r="BM252" s="170"/>
      <c r="BN252" s="170"/>
      <c r="BO252" s="171"/>
      <c r="BP252" s="151"/>
      <c r="BQ252" s="152"/>
      <c r="BR252" s="152"/>
      <c r="BS252" s="152"/>
      <c r="BT252" s="153"/>
    </row>
    <row r="253" spans="1:72" ht="16.5" customHeight="1">
      <c r="A253" s="1"/>
      <c r="B253" s="1"/>
      <c r="C253" s="509"/>
      <c r="D253" s="510"/>
      <c r="E253" s="511"/>
      <c r="F253" s="163"/>
      <c r="G253" s="164"/>
      <c r="H253" s="165"/>
      <c r="I253" s="220"/>
      <c r="J253" s="221"/>
      <c r="K253" s="221"/>
      <c r="L253" s="221"/>
      <c r="M253" s="221"/>
      <c r="N253" s="221"/>
      <c r="O253" s="221"/>
      <c r="P253" s="221"/>
      <c r="Q253" s="221"/>
      <c r="R253" s="221"/>
      <c r="S253" s="221"/>
      <c r="T253" s="221"/>
      <c r="U253" s="222"/>
      <c r="V253" s="148"/>
      <c r="W253" s="149"/>
      <c r="X253" s="149"/>
      <c r="Y253" s="149"/>
      <c r="Z253" s="149"/>
      <c r="AA253" s="149"/>
      <c r="AB253" s="149"/>
      <c r="AC253" s="149"/>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50"/>
      <c r="BB253" s="232"/>
      <c r="BC253" s="233"/>
      <c r="BD253" s="233"/>
      <c r="BE253" s="234"/>
      <c r="BF253" s="163"/>
      <c r="BG253" s="164"/>
      <c r="BH253" s="164"/>
      <c r="BI253" s="164"/>
      <c r="BJ253" s="164"/>
      <c r="BK253" s="165"/>
      <c r="BL253" s="169"/>
      <c r="BM253" s="170"/>
      <c r="BN253" s="170"/>
      <c r="BO253" s="171"/>
      <c r="BP253" s="142"/>
      <c r="BQ253" s="143"/>
      <c r="BR253" s="143"/>
      <c r="BS253" s="143"/>
      <c r="BT253" s="144"/>
    </row>
    <row r="254" spans="1:72" ht="16.5" customHeight="1">
      <c r="A254" s="1"/>
      <c r="B254" s="1"/>
      <c r="C254" s="509"/>
      <c r="D254" s="510"/>
      <c r="E254" s="511"/>
      <c r="F254" s="163"/>
      <c r="G254" s="164"/>
      <c r="H254" s="165"/>
      <c r="I254" s="220"/>
      <c r="J254" s="221"/>
      <c r="K254" s="221"/>
      <c r="L254" s="221"/>
      <c r="M254" s="221"/>
      <c r="N254" s="221"/>
      <c r="O254" s="221"/>
      <c r="P254" s="221"/>
      <c r="Q254" s="221"/>
      <c r="R254" s="221"/>
      <c r="S254" s="221"/>
      <c r="T254" s="221"/>
      <c r="U254" s="222"/>
      <c r="V254" s="145" t="s">
        <v>150</v>
      </c>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7"/>
      <c r="BB254" s="232"/>
      <c r="BC254" s="233"/>
      <c r="BD254" s="233"/>
      <c r="BE254" s="234"/>
      <c r="BF254" s="163"/>
      <c r="BG254" s="164"/>
      <c r="BH254" s="164"/>
      <c r="BI254" s="164"/>
      <c r="BJ254" s="164"/>
      <c r="BK254" s="165"/>
      <c r="BL254" s="169"/>
      <c r="BM254" s="170"/>
      <c r="BN254" s="170"/>
      <c r="BO254" s="171"/>
      <c r="BP254" s="151"/>
      <c r="BQ254" s="152"/>
      <c r="BR254" s="152"/>
      <c r="BS254" s="152"/>
      <c r="BT254" s="153"/>
    </row>
    <row r="255" spans="1:72" ht="16.5" customHeight="1">
      <c r="A255" s="1"/>
      <c r="B255" s="1"/>
      <c r="C255" s="509"/>
      <c r="D255" s="510"/>
      <c r="E255" s="511"/>
      <c r="F255" s="163"/>
      <c r="G255" s="164"/>
      <c r="H255" s="165"/>
      <c r="I255" s="220"/>
      <c r="J255" s="221"/>
      <c r="K255" s="221"/>
      <c r="L255" s="221"/>
      <c r="M255" s="221"/>
      <c r="N255" s="221"/>
      <c r="O255" s="221"/>
      <c r="P255" s="221"/>
      <c r="Q255" s="221"/>
      <c r="R255" s="221"/>
      <c r="S255" s="221"/>
      <c r="T255" s="221"/>
      <c r="U255" s="222"/>
      <c r="V255" s="148"/>
      <c r="W255" s="149"/>
      <c r="X255" s="149"/>
      <c r="Y255" s="149"/>
      <c r="Z255" s="149"/>
      <c r="AA255" s="149"/>
      <c r="AB255" s="149"/>
      <c r="AC255" s="149"/>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50"/>
      <c r="BB255" s="232"/>
      <c r="BC255" s="233"/>
      <c r="BD255" s="233"/>
      <c r="BE255" s="234"/>
      <c r="BF255" s="163"/>
      <c r="BG255" s="164"/>
      <c r="BH255" s="164"/>
      <c r="BI255" s="164"/>
      <c r="BJ255" s="164"/>
      <c r="BK255" s="165"/>
      <c r="BL255" s="169"/>
      <c r="BM255" s="170"/>
      <c r="BN255" s="170"/>
      <c r="BO255" s="171"/>
      <c r="BP255" s="142"/>
      <c r="BQ255" s="143"/>
      <c r="BR255" s="143"/>
      <c r="BS255" s="143"/>
      <c r="BT255" s="144"/>
    </row>
    <row r="256" spans="1:72" ht="16.5" customHeight="1">
      <c r="A256" s="1"/>
      <c r="B256" s="1"/>
      <c r="C256" s="509"/>
      <c r="D256" s="510"/>
      <c r="E256" s="511"/>
      <c r="F256" s="163"/>
      <c r="G256" s="164"/>
      <c r="H256" s="165"/>
      <c r="I256" s="220"/>
      <c r="J256" s="221"/>
      <c r="K256" s="221"/>
      <c r="L256" s="221"/>
      <c r="M256" s="221"/>
      <c r="N256" s="221"/>
      <c r="O256" s="221"/>
      <c r="P256" s="221"/>
      <c r="Q256" s="221"/>
      <c r="R256" s="221"/>
      <c r="S256" s="221"/>
      <c r="T256" s="221"/>
      <c r="U256" s="222"/>
      <c r="V256" s="145" t="s">
        <v>177</v>
      </c>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6"/>
      <c r="AY256" s="146"/>
      <c r="AZ256" s="146"/>
      <c r="BA256" s="147"/>
      <c r="BB256" s="232"/>
      <c r="BC256" s="233"/>
      <c r="BD256" s="233"/>
      <c r="BE256" s="234"/>
      <c r="BF256" s="163"/>
      <c r="BG256" s="164"/>
      <c r="BH256" s="164"/>
      <c r="BI256" s="164"/>
      <c r="BJ256" s="164"/>
      <c r="BK256" s="165"/>
      <c r="BL256" s="169"/>
      <c r="BM256" s="170"/>
      <c r="BN256" s="170"/>
      <c r="BO256" s="171"/>
      <c r="BP256" s="151"/>
      <c r="BQ256" s="152"/>
      <c r="BR256" s="152"/>
      <c r="BS256" s="152"/>
      <c r="BT256" s="153"/>
    </row>
    <row r="257" spans="1:72" ht="16.5" customHeight="1">
      <c r="A257" s="1"/>
      <c r="B257" s="1"/>
      <c r="C257" s="509"/>
      <c r="D257" s="510"/>
      <c r="E257" s="511"/>
      <c r="F257" s="163"/>
      <c r="G257" s="164"/>
      <c r="H257" s="165"/>
      <c r="I257" s="220"/>
      <c r="J257" s="221"/>
      <c r="K257" s="221"/>
      <c r="L257" s="221"/>
      <c r="M257" s="221"/>
      <c r="N257" s="221"/>
      <c r="O257" s="221"/>
      <c r="P257" s="221"/>
      <c r="Q257" s="221"/>
      <c r="R257" s="221"/>
      <c r="S257" s="221"/>
      <c r="T257" s="221"/>
      <c r="U257" s="222"/>
      <c r="V257" s="148"/>
      <c r="W257" s="149"/>
      <c r="X257" s="149"/>
      <c r="Y257" s="149"/>
      <c r="Z257" s="149"/>
      <c r="AA257" s="149"/>
      <c r="AB257" s="149"/>
      <c r="AC257" s="149"/>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50"/>
      <c r="BB257" s="232"/>
      <c r="BC257" s="233"/>
      <c r="BD257" s="233"/>
      <c r="BE257" s="234"/>
      <c r="BF257" s="163"/>
      <c r="BG257" s="164"/>
      <c r="BH257" s="164"/>
      <c r="BI257" s="164"/>
      <c r="BJ257" s="164"/>
      <c r="BK257" s="165"/>
      <c r="BL257" s="169"/>
      <c r="BM257" s="170"/>
      <c r="BN257" s="170"/>
      <c r="BO257" s="171"/>
      <c r="BP257" s="142"/>
      <c r="BQ257" s="143"/>
      <c r="BR257" s="143"/>
      <c r="BS257" s="143"/>
      <c r="BT257" s="144"/>
    </row>
    <row r="258" spans="1:72" ht="15.75" customHeight="1">
      <c r="A258" s="1"/>
      <c r="B258" s="1"/>
      <c r="C258" s="509"/>
      <c r="D258" s="510"/>
      <c r="E258" s="511"/>
      <c r="F258" s="163"/>
      <c r="G258" s="164"/>
      <c r="H258" s="165"/>
      <c r="I258" s="220"/>
      <c r="J258" s="221"/>
      <c r="K258" s="221"/>
      <c r="L258" s="221"/>
      <c r="M258" s="221"/>
      <c r="N258" s="221"/>
      <c r="O258" s="221"/>
      <c r="P258" s="221"/>
      <c r="Q258" s="221"/>
      <c r="R258" s="221"/>
      <c r="S258" s="221"/>
      <c r="T258" s="221"/>
      <c r="U258" s="222"/>
      <c r="V258" s="145" t="s">
        <v>282</v>
      </c>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46"/>
      <c r="BA258" s="147"/>
      <c r="BB258" s="232"/>
      <c r="BC258" s="233"/>
      <c r="BD258" s="233"/>
      <c r="BE258" s="234"/>
      <c r="BF258" s="163"/>
      <c r="BG258" s="164"/>
      <c r="BH258" s="164"/>
      <c r="BI258" s="164"/>
      <c r="BJ258" s="164"/>
      <c r="BK258" s="165"/>
      <c r="BL258" s="169"/>
      <c r="BM258" s="170"/>
      <c r="BN258" s="170"/>
      <c r="BO258" s="171"/>
      <c r="BP258" s="151"/>
      <c r="BQ258" s="152"/>
      <c r="BR258" s="152"/>
      <c r="BS258" s="152"/>
      <c r="BT258" s="153"/>
    </row>
    <row r="259" spans="1:72" ht="15.75" customHeight="1">
      <c r="A259" s="1"/>
      <c r="B259" s="1"/>
      <c r="C259" s="509"/>
      <c r="D259" s="510"/>
      <c r="E259" s="511"/>
      <c r="F259" s="163"/>
      <c r="G259" s="164"/>
      <c r="H259" s="165"/>
      <c r="I259" s="220"/>
      <c r="J259" s="221"/>
      <c r="K259" s="221"/>
      <c r="L259" s="221"/>
      <c r="M259" s="221"/>
      <c r="N259" s="221"/>
      <c r="O259" s="221"/>
      <c r="P259" s="221"/>
      <c r="Q259" s="221"/>
      <c r="R259" s="221"/>
      <c r="S259" s="221"/>
      <c r="T259" s="221"/>
      <c r="U259" s="222"/>
      <c r="V259" s="148"/>
      <c r="W259" s="149"/>
      <c r="X259" s="149"/>
      <c r="Y259" s="149"/>
      <c r="Z259" s="149"/>
      <c r="AA259" s="149"/>
      <c r="AB259" s="149"/>
      <c r="AC259" s="149"/>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50"/>
      <c r="BB259" s="232"/>
      <c r="BC259" s="233"/>
      <c r="BD259" s="233"/>
      <c r="BE259" s="234"/>
      <c r="BF259" s="163"/>
      <c r="BG259" s="164"/>
      <c r="BH259" s="164"/>
      <c r="BI259" s="164"/>
      <c r="BJ259" s="164"/>
      <c r="BK259" s="165"/>
      <c r="BL259" s="169"/>
      <c r="BM259" s="170"/>
      <c r="BN259" s="170"/>
      <c r="BO259" s="171"/>
      <c r="BP259" s="139"/>
      <c r="BQ259" s="140"/>
      <c r="BR259" s="140"/>
      <c r="BS259" s="140"/>
      <c r="BT259" s="141"/>
    </row>
    <row r="260" spans="1:72" ht="15.75" customHeight="1">
      <c r="A260" s="1"/>
      <c r="B260" s="1"/>
      <c r="C260" s="509"/>
      <c r="D260" s="510"/>
      <c r="E260" s="511"/>
      <c r="F260" s="163"/>
      <c r="G260" s="164"/>
      <c r="H260" s="165"/>
      <c r="I260" s="220"/>
      <c r="J260" s="221"/>
      <c r="K260" s="221"/>
      <c r="L260" s="221"/>
      <c r="M260" s="221"/>
      <c r="N260" s="221"/>
      <c r="O260" s="221"/>
      <c r="P260" s="221"/>
      <c r="Q260" s="221"/>
      <c r="R260" s="221"/>
      <c r="S260" s="221"/>
      <c r="T260" s="221"/>
      <c r="U260" s="222"/>
      <c r="V260" s="208" t="s">
        <v>312</v>
      </c>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10"/>
      <c r="BB260" s="232"/>
      <c r="BC260" s="233"/>
      <c r="BD260" s="233"/>
      <c r="BE260" s="234"/>
      <c r="BF260" s="163"/>
      <c r="BG260" s="164"/>
      <c r="BH260" s="164"/>
      <c r="BI260" s="164"/>
      <c r="BJ260" s="164"/>
      <c r="BK260" s="165"/>
      <c r="BL260" s="169"/>
      <c r="BM260" s="170"/>
      <c r="BN260" s="170"/>
      <c r="BO260" s="171"/>
      <c r="BP260" s="151"/>
      <c r="BQ260" s="152"/>
      <c r="BR260" s="152"/>
      <c r="BS260" s="152"/>
      <c r="BT260" s="153"/>
    </row>
    <row r="261" spans="1:72" ht="15.75" customHeight="1" thickBot="1">
      <c r="A261" s="1"/>
      <c r="B261" s="1"/>
      <c r="C261" s="509"/>
      <c r="D261" s="510"/>
      <c r="E261" s="511"/>
      <c r="F261" s="163"/>
      <c r="G261" s="164"/>
      <c r="H261" s="165"/>
      <c r="I261" s="220"/>
      <c r="J261" s="221"/>
      <c r="K261" s="221"/>
      <c r="L261" s="221"/>
      <c r="M261" s="221"/>
      <c r="N261" s="221"/>
      <c r="O261" s="221"/>
      <c r="P261" s="221"/>
      <c r="Q261" s="221"/>
      <c r="R261" s="221"/>
      <c r="S261" s="221"/>
      <c r="T261" s="221"/>
      <c r="U261" s="222"/>
      <c r="V261" s="208"/>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10"/>
      <c r="BB261" s="232"/>
      <c r="BC261" s="233"/>
      <c r="BD261" s="233"/>
      <c r="BE261" s="234"/>
      <c r="BF261" s="163"/>
      <c r="BG261" s="164"/>
      <c r="BH261" s="164"/>
      <c r="BI261" s="164"/>
      <c r="BJ261" s="164"/>
      <c r="BK261" s="165"/>
      <c r="BL261" s="169"/>
      <c r="BM261" s="170"/>
      <c r="BN261" s="170"/>
      <c r="BO261" s="171"/>
      <c r="BP261" s="139"/>
      <c r="BQ261" s="140"/>
      <c r="BR261" s="140"/>
      <c r="BS261" s="140"/>
      <c r="BT261" s="141"/>
    </row>
    <row r="262" spans="1:72" ht="26.25" customHeight="1" thickTop="1">
      <c r="A262" s="1"/>
      <c r="B262" s="1"/>
      <c r="C262" s="512" t="s">
        <v>159</v>
      </c>
      <c r="D262" s="513"/>
      <c r="E262" s="514"/>
      <c r="F262" s="181" t="s">
        <v>32</v>
      </c>
      <c r="G262" s="182"/>
      <c r="H262" s="183"/>
      <c r="I262" s="481" t="s">
        <v>140</v>
      </c>
      <c r="J262" s="482"/>
      <c r="K262" s="482"/>
      <c r="L262" s="482"/>
      <c r="M262" s="482"/>
      <c r="N262" s="482"/>
      <c r="O262" s="482"/>
      <c r="P262" s="482"/>
      <c r="Q262" s="482"/>
      <c r="R262" s="482"/>
      <c r="S262" s="482"/>
      <c r="T262" s="482"/>
      <c r="U262" s="483"/>
      <c r="V262" s="680" t="s">
        <v>160</v>
      </c>
      <c r="W262" s="681"/>
      <c r="X262" s="681"/>
      <c r="Y262" s="681"/>
      <c r="Z262" s="681"/>
      <c r="AA262" s="681"/>
      <c r="AB262" s="681"/>
      <c r="AC262" s="681"/>
      <c r="AD262" s="681"/>
      <c r="AE262" s="681"/>
      <c r="AF262" s="681"/>
      <c r="AG262" s="681"/>
      <c r="AH262" s="681"/>
      <c r="AI262" s="681"/>
      <c r="AJ262" s="681"/>
      <c r="AK262" s="681"/>
      <c r="AL262" s="681"/>
      <c r="AM262" s="681"/>
      <c r="AN262" s="681"/>
      <c r="AO262" s="681"/>
      <c r="AP262" s="681"/>
      <c r="AQ262" s="681"/>
      <c r="AR262" s="681"/>
      <c r="AS262" s="681"/>
      <c r="AT262" s="681"/>
      <c r="AU262" s="681"/>
      <c r="AV262" s="681"/>
      <c r="AW262" s="681"/>
      <c r="AX262" s="681"/>
      <c r="AY262" s="681"/>
      <c r="AZ262" s="681"/>
      <c r="BA262" s="682"/>
      <c r="BB262" s="181" t="s">
        <v>169</v>
      </c>
      <c r="BC262" s="182"/>
      <c r="BD262" s="182"/>
      <c r="BE262" s="183"/>
      <c r="BF262" s="181" t="s">
        <v>169</v>
      </c>
      <c r="BG262" s="182"/>
      <c r="BH262" s="182"/>
      <c r="BI262" s="182"/>
      <c r="BJ262" s="182"/>
      <c r="BK262" s="183"/>
      <c r="BL262" s="294" t="s">
        <v>169</v>
      </c>
      <c r="BM262" s="295"/>
      <c r="BN262" s="295"/>
      <c r="BO262" s="296"/>
      <c r="BP262" s="674" t="s">
        <v>217</v>
      </c>
      <c r="BQ262" s="675"/>
      <c r="BR262" s="675"/>
      <c r="BS262" s="675"/>
      <c r="BT262" s="676"/>
    </row>
    <row r="263" spans="1:72" ht="26.25" customHeight="1">
      <c r="A263" s="1"/>
      <c r="B263" s="1"/>
      <c r="C263" s="509"/>
      <c r="D263" s="510"/>
      <c r="E263" s="511"/>
      <c r="F263" s="199" t="s">
        <v>135</v>
      </c>
      <c r="G263" s="200"/>
      <c r="H263" s="201"/>
      <c r="I263" s="202" t="s">
        <v>124</v>
      </c>
      <c r="J263" s="203"/>
      <c r="K263" s="203"/>
      <c r="L263" s="203"/>
      <c r="M263" s="203"/>
      <c r="N263" s="203"/>
      <c r="O263" s="203"/>
      <c r="P263" s="203"/>
      <c r="Q263" s="203"/>
      <c r="R263" s="203"/>
      <c r="S263" s="203"/>
      <c r="T263" s="203"/>
      <c r="U263" s="204"/>
      <c r="V263" s="683" t="s">
        <v>160</v>
      </c>
      <c r="W263" s="684"/>
      <c r="X263" s="684"/>
      <c r="Y263" s="684"/>
      <c r="Z263" s="684"/>
      <c r="AA263" s="684"/>
      <c r="AB263" s="684"/>
      <c r="AC263" s="684"/>
      <c r="AD263" s="684"/>
      <c r="AE263" s="684"/>
      <c r="AF263" s="684"/>
      <c r="AG263" s="684"/>
      <c r="AH263" s="684"/>
      <c r="AI263" s="684"/>
      <c r="AJ263" s="684"/>
      <c r="AK263" s="684"/>
      <c r="AL263" s="684"/>
      <c r="AM263" s="684"/>
      <c r="AN263" s="684"/>
      <c r="AO263" s="684"/>
      <c r="AP263" s="684"/>
      <c r="AQ263" s="684"/>
      <c r="AR263" s="684"/>
      <c r="AS263" s="684"/>
      <c r="AT263" s="684"/>
      <c r="AU263" s="684"/>
      <c r="AV263" s="684"/>
      <c r="AW263" s="684"/>
      <c r="AX263" s="684"/>
      <c r="AY263" s="684"/>
      <c r="AZ263" s="684"/>
      <c r="BA263" s="685"/>
      <c r="BB263" s="163"/>
      <c r="BC263" s="164"/>
      <c r="BD263" s="164"/>
      <c r="BE263" s="165"/>
      <c r="BF263" s="163"/>
      <c r="BG263" s="164"/>
      <c r="BH263" s="164"/>
      <c r="BI263" s="164"/>
      <c r="BJ263" s="164"/>
      <c r="BK263" s="165"/>
      <c r="BL263" s="169"/>
      <c r="BM263" s="170"/>
      <c r="BN263" s="170"/>
      <c r="BO263" s="171"/>
      <c r="BP263" s="139"/>
      <c r="BQ263" s="140"/>
      <c r="BR263" s="140"/>
      <c r="BS263" s="140"/>
      <c r="BT263" s="141"/>
    </row>
    <row r="264" spans="1:72" ht="26.25" customHeight="1">
      <c r="A264" s="1"/>
      <c r="B264" s="1"/>
      <c r="C264" s="509"/>
      <c r="D264" s="510"/>
      <c r="E264" s="511"/>
      <c r="F264" s="160" t="s">
        <v>133</v>
      </c>
      <c r="G264" s="161"/>
      <c r="H264" s="162"/>
      <c r="I264" s="217" t="s">
        <v>236</v>
      </c>
      <c r="J264" s="218"/>
      <c r="K264" s="218"/>
      <c r="L264" s="218"/>
      <c r="M264" s="218"/>
      <c r="N264" s="218"/>
      <c r="O264" s="218"/>
      <c r="P264" s="218"/>
      <c r="Q264" s="218"/>
      <c r="R264" s="218"/>
      <c r="S264" s="218"/>
      <c r="T264" s="218"/>
      <c r="U264" s="219"/>
      <c r="V264" s="244" t="s">
        <v>153</v>
      </c>
      <c r="W264" s="245"/>
      <c r="X264" s="245"/>
      <c r="Y264" s="245"/>
      <c r="Z264" s="245"/>
      <c r="AA264" s="245"/>
      <c r="AB264" s="245"/>
      <c r="AC264" s="245"/>
      <c r="AD264" s="245"/>
      <c r="AE264" s="245"/>
      <c r="AF264" s="245"/>
      <c r="AG264" s="245"/>
      <c r="AH264" s="245"/>
      <c r="AI264" s="245"/>
      <c r="AJ264" s="245"/>
      <c r="AK264" s="245"/>
      <c r="AL264" s="245"/>
      <c r="AM264" s="245"/>
      <c r="AN264" s="245"/>
      <c r="AO264" s="245"/>
      <c r="AP264" s="245"/>
      <c r="AQ264" s="245"/>
      <c r="AR264" s="245"/>
      <c r="AS264" s="245"/>
      <c r="AT264" s="245"/>
      <c r="AU264" s="245"/>
      <c r="AV264" s="245"/>
      <c r="AW264" s="245"/>
      <c r="AX264" s="245"/>
      <c r="AY264" s="245"/>
      <c r="AZ264" s="245"/>
      <c r="BA264" s="246"/>
      <c r="BB264" s="163"/>
      <c r="BC264" s="164"/>
      <c r="BD264" s="164"/>
      <c r="BE264" s="165"/>
      <c r="BF264" s="163"/>
      <c r="BG264" s="164"/>
      <c r="BH264" s="164"/>
      <c r="BI264" s="164"/>
      <c r="BJ264" s="164"/>
      <c r="BK264" s="165"/>
      <c r="BL264" s="169"/>
      <c r="BM264" s="170"/>
      <c r="BN264" s="170"/>
      <c r="BO264" s="171"/>
      <c r="BP264" s="139"/>
      <c r="BQ264" s="140"/>
      <c r="BR264" s="140"/>
      <c r="BS264" s="140"/>
      <c r="BT264" s="141"/>
    </row>
    <row r="265" spans="1:72" ht="26.25" customHeight="1">
      <c r="A265" s="1"/>
      <c r="B265" s="1"/>
      <c r="C265" s="509"/>
      <c r="D265" s="510"/>
      <c r="E265" s="511"/>
      <c r="F265" s="199" t="s">
        <v>134</v>
      </c>
      <c r="G265" s="200"/>
      <c r="H265" s="201"/>
      <c r="I265" s="202" t="s">
        <v>154</v>
      </c>
      <c r="J265" s="203"/>
      <c r="K265" s="203"/>
      <c r="L265" s="203"/>
      <c r="M265" s="203"/>
      <c r="N265" s="203"/>
      <c r="O265" s="203"/>
      <c r="P265" s="203"/>
      <c r="Q265" s="203"/>
      <c r="R265" s="203"/>
      <c r="S265" s="203"/>
      <c r="T265" s="203"/>
      <c r="U265" s="204"/>
      <c r="V265" s="205" t="s">
        <v>153</v>
      </c>
      <c r="W265" s="206"/>
      <c r="X265" s="206"/>
      <c r="Y265" s="206"/>
      <c r="Z265" s="206"/>
      <c r="AA265" s="206"/>
      <c r="AB265" s="206"/>
      <c r="AC265" s="206"/>
      <c r="AD265" s="206"/>
      <c r="AE265" s="206"/>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7"/>
      <c r="BB265" s="163"/>
      <c r="BC265" s="164"/>
      <c r="BD265" s="164"/>
      <c r="BE265" s="165"/>
      <c r="BF265" s="163"/>
      <c r="BG265" s="164"/>
      <c r="BH265" s="164"/>
      <c r="BI265" s="164"/>
      <c r="BJ265" s="164"/>
      <c r="BK265" s="165"/>
      <c r="BL265" s="169"/>
      <c r="BM265" s="170"/>
      <c r="BN265" s="170"/>
      <c r="BO265" s="171"/>
      <c r="BP265" s="139"/>
      <c r="BQ265" s="140"/>
      <c r="BR265" s="140"/>
      <c r="BS265" s="140"/>
      <c r="BT265" s="141"/>
    </row>
    <row r="266" spans="1:72" ht="26.25" customHeight="1" thickBot="1">
      <c r="A266" s="1"/>
      <c r="B266" s="1"/>
      <c r="C266" s="521"/>
      <c r="D266" s="522"/>
      <c r="E266" s="523"/>
      <c r="F266" s="184" t="s">
        <v>263</v>
      </c>
      <c r="G266" s="185"/>
      <c r="H266" s="186"/>
      <c r="I266" s="484" t="s">
        <v>161</v>
      </c>
      <c r="J266" s="485"/>
      <c r="K266" s="485"/>
      <c r="L266" s="485"/>
      <c r="M266" s="485"/>
      <c r="N266" s="485"/>
      <c r="O266" s="485"/>
      <c r="P266" s="485"/>
      <c r="Q266" s="485"/>
      <c r="R266" s="485"/>
      <c r="S266" s="485"/>
      <c r="T266" s="485"/>
      <c r="U266" s="486"/>
      <c r="V266" s="686" t="s">
        <v>160</v>
      </c>
      <c r="W266" s="687"/>
      <c r="X266" s="687"/>
      <c r="Y266" s="687"/>
      <c r="Z266" s="687"/>
      <c r="AA266" s="687"/>
      <c r="AB266" s="687"/>
      <c r="AC266" s="687"/>
      <c r="AD266" s="687"/>
      <c r="AE266" s="687"/>
      <c r="AF266" s="687"/>
      <c r="AG266" s="687"/>
      <c r="AH266" s="687"/>
      <c r="AI266" s="687"/>
      <c r="AJ266" s="687"/>
      <c r="AK266" s="687"/>
      <c r="AL266" s="687"/>
      <c r="AM266" s="687"/>
      <c r="AN266" s="687"/>
      <c r="AO266" s="687"/>
      <c r="AP266" s="687"/>
      <c r="AQ266" s="687"/>
      <c r="AR266" s="687"/>
      <c r="AS266" s="687"/>
      <c r="AT266" s="687"/>
      <c r="AU266" s="687"/>
      <c r="AV266" s="687"/>
      <c r="AW266" s="687"/>
      <c r="AX266" s="687"/>
      <c r="AY266" s="687"/>
      <c r="AZ266" s="687"/>
      <c r="BA266" s="688"/>
      <c r="BB266" s="184"/>
      <c r="BC266" s="185"/>
      <c r="BD266" s="185"/>
      <c r="BE266" s="186"/>
      <c r="BF266" s="184"/>
      <c r="BG266" s="185"/>
      <c r="BH266" s="185"/>
      <c r="BI266" s="185"/>
      <c r="BJ266" s="185"/>
      <c r="BK266" s="186"/>
      <c r="BL266" s="671"/>
      <c r="BM266" s="672"/>
      <c r="BN266" s="672"/>
      <c r="BO266" s="673"/>
      <c r="BP266" s="677"/>
      <c r="BQ266" s="678"/>
      <c r="BR266" s="678"/>
      <c r="BS266" s="678"/>
      <c r="BT266" s="679"/>
    </row>
    <row r="267" spans="1:72" ht="15.75" customHeight="1" thickTop="1">
      <c r="A267" s="1"/>
      <c r="B267" s="1"/>
      <c r="C267" s="59"/>
      <c r="D267" s="60"/>
      <c r="E267" s="60"/>
      <c r="F267" s="37"/>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row>
    <row r="268" spans="1:72" ht="15.75" customHeight="1">
      <c r="A268" s="1"/>
      <c r="B268" s="1"/>
      <c r="C268" s="36"/>
      <c r="D268" s="36"/>
      <c r="E268" s="36"/>
      <c r="F268" s="42"/>
      <c r="G268" s="42"/>
      <c r="H268" s="42"/>
      <c r="I268" s="32"/>
      <c r="J268" s="32"/>
      <c r="K268" s="32"/>
      <c r="L268" s="32"/>
      <c r="M268" s="32"/>
      <c r="N268" s="32"/>
      <c r="O268" s="32"/>
      <c r="P268" s="32"/>
      <c r="Q268" s="32"/>
      <c r="R268" s="32"/>
      <c r="S268" s="32"/>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2"/>
      <c r="BA268" s="42"/>
      <c r="BB268" s="42"/>
      <c r="BC268" s="42"/>
      <c r="BD268" s="42"/>
      <c r="BE268" s="42"/>
      <c r="BF268" s="42"/>
      <c r="BG268" s="42"/>
      <c r="BH268" s="42"/>
      <c r="BI268" s="42"/>
      <c r="BJ268" s="42"/>
      <c r="BK268" s="42"/>
      <c r="BL268" s="42"/>
      <c r="BM268" s="42"/>
      <c r="BN268" s="44"/>
      <c r="BO268" s="44"/>
      <c r="BP268" s="44"/>
      <c r="BQ268" s="44"/>
      <c r="BR268" s="44"/>
      <c r="BS268" s="3"/>
      <c r="BT268" s="1"/>
    </row>
    <row r="269" spans="1:72" ht="15.75" customHeight="1">
      <c r="A269" s="1"/>
      <c r="B269" s="1"/>
      <c r="C269" s="31"/>
      <c r="D269" s="31"/>
      <c r="E269" s="31"/>
      <c r="F269" s="31"/>
      <c r="G269" s="31"/>
      <c r="H269" s="31"/>
      <c r="I269" s="31"/>
      <c r="J269" s="31"/>
      <c r="K269" s="31"/>
      <c r="L269" s="31"/>
      <c r="M269" s="31"/>
      <c r="N269" s="31"/>
      <c r="O269" s="31"/>
      <c r="P269" s="31"/>
      <c r="Q269" s="31"/>
      <c r="R269" s="31"/>
      <c r="S269" s="31"/>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1"/>
      <c r="BA269" s="31"/>
      <c r="BB269" s="31"/>
      <c r="BC269" s="31"/>
      <c r="BD269" s="31"/>
      <c r="BE269" s="31"/>
      <c r="BF269" s="31"/>
      <c r="BG269" s="31"/>
      <c r="BH269" s="31"/>
      <c r="BI269" s="31"/>
      <c r="BJ269" s="34"/>
      <c r="BK269" s="34"/>
      <c r="BL269" s="34"/>
      <c r="BM269" s="34"/>
      <c r="BN269" s="35"/>
      <c r="BO269" s="35"/>
      <c r="BP269" s="35"/>
      <c r="BQ269" s="35"/>
      <c r="BR269" s="35"/>
      <c r="BS269" s="3"/>
      <c r="BT269" s="1"/>
    </row>
    <row r="270" spans="1:72" ht="15.75" customHeight="1">
      <c r="A270" s="1"/>
      <c r="B270" s="1"/>
      <c r="C270" s="42"/>
      <c r="D270" s="42"/>
      <c r="E270" s="42"/>
      <c r="F270" s="42"/>
      <c r="G270" s="42"/>
      <c r="H270" s="42"/>
      <c r="I270" s="42"/>
      <c r="J270" s="42"/>
      <c r="K270" s="42"/>
      <c r="L270" s="42"/>
      <c r="M270" s="42"/>
      <c r="N270" s="42"/>
      <c r="O270" s="42"/>
      <c r="P270" s="42"/>
      <c r="Q270" s="42"/>
      <c r="R270" s="42"/>
      <c r="S270" s="42"/>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2"/>
      <c r="BA270" s="42"/>
      <c r="BB270" s="42"/>
      <c r="BC270" s="42"/>
      <c r="BD270" s="42"/>
      <c r="BE270" s="42"/>
      <c r="BF270" s="42"/>
      <c r="BG270" s="42"/>
      <c r="BH270" s="42"/>
      <c r="BI270" s="42"/>
      <c r="BJ270" s="34"/>
      <c r="BK270" s="34"/>
      <c r="BL270" s="34"/>
      <c r="BM270" s="34"/>
      <c r="BN270" s="44"/>
      <c r="BO270" s="44"/>
      <c r="BP270" s="44"/>
      <c r="BQ270" s="44"/>
      <c r="BR270" s="44"/>
      <c r="BS270" s="3"/>
      <c r="BT270" s="1"/>
    </row>
    <row r="271" spans="1:72" ht="15.75" customHeight="1" thickBot="1">
      <c r="A271" s="1"/>
      <c r="B271" s="1"/>
      <c r="C271" s="47"/>
      <c r="D271" s="38"/>
      <c r="E271" s="38"/>
      <c r="F271" s="37"/>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row>
    <row r="272" spans="1:72" ht="17.25" customHeight="1">
      <c r="A272" s="1"/>
      <c r="B272" s="1"/>
      <c r="C272" s="647" t="s">
        <v>144</v>
      </c>
      <c r="D272" s="648"/>
      <c r="E272" s="648"/>
      <c r="F272" s="647" t="s">
        <v>145</v>
      </c>
      <c r="G272" s="648"/>
      <c r="H272" s="649"/>
      <c r="I272" s="370" t="s">
        <v>76</v>
      </c>
      <c r="J272" s="371"/>
      <c r="K272" s="371"/>
      <c r="L272" s="371"/>
      <c r="M272" s="371"/>
      <c r="N272" s="371"/>
      <c r="O272" s="371"/>
      <c r="P272" s="371"/>
      <c r="Q272" s="371"/>
      <c r="R272" s="371"/>
      <c r="S272" s="371"/>
      <c r="T272" s="371"/>
      <c r="U272" s="372"/>
      <c r="V272" s="370" t="s">
        <v>168</v>
      </c>
      <c r="W272" s="371"/>
      <c r="X272" s="371"/>
      <c r="Y272" s="371"/>
      <c r="Z272" s="371"/>
      <c r="AA272" s="371"/>
      <c r="AB272" s="371"/>
      <c r="AC272" s="371"/>
      <c r="AD272" s="371"/>
      <c r="AE272" s="371"/>
      <c r="AF272" s="371"/>
      <c r="AG272" s="371"/>
      <c r="AH272" s="371"/>
      <c r="AI272" s="371"/>
      <c r="AJ272" s="371"/>
      <c r="AK272" s="371"/>
      <c r="AL272" s="371"/>
      <c r="AM272" s="371"/>
      <c r="AN272" s="371"/>
      <c r="AO272" s="371"/>
      <c r="AP272" s="371"/>
      <c r="AQ272" s="371"/>
      <c r="AR272" s="371"/>
      <c r="AS272" s="371"/>
      <c r="AT272" s="371"/>
      <c r="AU272" s="371"/>
      <c r="AV272" s="371"/>
      <c r="AW272" s="371"/>
      <c r="AX272" s="371"/>
      <c r="AY272" s="371"/>
      <c r="AZ272" s="371"/>
      <c r="BA272" s="372"/>
      <c r="BB272" s="647" t="s">
        <v>166</v>
      </c>
      <c r="BC272" s="648"/>
      <c r="BD272" s="648"/>
      <c r="BE272" s="649"/>
      <c r="BF272" s="647" t="s">
        <v>78</v>
      </c>
      <c r="BG272" s="648"/>
      <c r="BH272" s="648"/>
      <c r="BI272" s="648"/>
      <c r="BJ272" s="648"/>
      <c r="BK272" s="649"/>
      <c r="BL272" s="335" t="s">
        <v>79</v>
      </c>
      <c r="BM272" s="653"/>
      <c r="BN272" s="653"/>
      <c r="BO272" s="654"/>
      <c r="BP272" s="657" t="s">
        <v>5</v>
      </c>
      <c r="BQ272" s="658"/>
      <c r="BR272" s="658"/>
      <c r="BS272" s="658"/>
      <c r="BT272" s="659"/>
    </row>
    <row r="273" spans="1:72" ht="17.25" customHeight="1">
      <c r="A273" s="1"/>
      <c r="B273" s="1"/>
      <c r="C273" s="650"/>
      <c r="D273" s="651"/>
      <c r="E273" s="651"/>
      <c r="F273" s="650"/>
      <c r="G273" s="651"/>
      <c r="H273" s="652"/>
      <c r="I273" s="373"/>
      <c r="J273" s="374"/>
      <c r="K273" s="374"/>
      <c r="L273" s="374"/>
      <c r="M273" s="374"/>
      <c r="N273" s="374"/>
      <c r="O273" s="374"/>
      <c r="P273" s="374"/>
      <c r="Q273" s="374"/>
      <c r="R273" s="374"/>
      <c r="S273" s="374"/>
      <c r="T273" s="374"/>
      <c r="U273" s="375"/>
      <c r="V273" s="373"/>
      <c r="W273" s="374"/>
      <c r="X273" s="374"/>
      <c r="Y273" s="374"/>
      <c r="Z273" s="374"/>
      <c r="AA273" s="374"/>
      <c r="AB273" s="374"/>
      <c r="AC273" s="374"/>
      <c r="AD273" s="374"/>
      <c r="AE273" s="374"/>
      <c r="AF273" s="374"/>
      <c r="AG273" s="374"/>
      <c r="AH273" s="374"/>
      <c r="AI273" s="374"/>
      <c r="AJ273" s="374"/>
      <c r="AK273" s="374"/>
      <c r="AL273" s="374"/>
      <c r="AM273" s="374"/>
      <c r="AN273" s="374"/>
      <c r="AO273" s="374"/>
      <c r="AP273" s="374"/>
      <c r="AQ273" s="374"/>
      <c r="AR273" s="374"/>
      <c r="AS273" s="374"/>
      <c r="AT273" s="374"/>
      <c r="AU273" s="374"/>
      <c r="AV273" s="374"/>
      <c r="AW273" s="374"/>
      <c r="AX273" s="374"/>
      <c r="AY273" s="374"/>
      <c r="AZ273" s="374"/>
      <c r="BA273" s="375"/>
      <c r="BB273" s="650"/>
      <c r="BC273" s="651"/>
      <c r="BD273" s="651"/>
      <c r="BE273" s="652"/>
      <c r="BF273" s="650"/>
      <c r="BG273" s="651"/>
      <c r="BH273" s="651"/>
      <c r="BI273" s="651"/>
      <c r="BJ273" s="651"/>
      <c r="BK273" s="652"/>
      <c r="BL273" s="337"/>
      <c r="BM273" s="655"/>
      <c r="BN273" s="655"/>
      <c r="BO273" s="656"/>
      <c r="BP273" s="660"/>
      <c r="BQ273" s="651"/>
      <c r="BR273" s="651"/>
      <c r="BS273" s="651"/>
      <c r="BT273" s="661"/>
    </row>
    <row r="274" spans="1:72" ht="16.5" customHeight="1">
      <c r="A274" s="1"/>
      <c r="B274" s="1"/>
      <c r="C274" s="722" t="s">
        <v>202</v>
      </c>
      <c r="D274" s="722"/>
      <c r="E274" s="722"/>
      <c r="F274" s="313" t="s">
        <v>273</v>
      </c>
      <c r="G274" s="289"/>
      <c r="H274" s="290"/>
      <c r="I274" s="731" t="s">
        <v>99</v>
      </c>
      <c r="J274" s="732"/>
      <c r="K274" s="732"/>
      <c r="L274" s="732"/>
      <c r="M274" s="732"/>
      <c r="N274" s="732"/>
      <c r="O274" s="732"/>
      <c r="P274" s="732"/>
      <c r="Q274" s="732"/>
      <c r="R274" s="732"/>
      <c r="S274" s="732"/>
      <c r="T274" s="732"/>
      <c r="U274" s="733"/>
      <c r="V274" s="662" t="s">
        <v>259</v>
      </c>
      <c r="W274" s="663"/>
      <c r="X274" s="663"/>
      <c r="Y274" s="663"/>
      <c r="Z274" s="663"/>
      <c r="AA274" s="663"/>
      <c r="AB274" s="663"/>
      <c r="AC274" s="663"/>
      <c r="AD274" s="663"/>
      <c r="AE274" s="663"/>
      <c r="AF274" s="663"/>
      <c r="AG274" s="663"/>
      <c r="AH274" s="663"/>
      <c r="AI274" s="663"/>
      <c r="AJ274" s="663"/>
      <c r="AK274" s="663"/>
      <c r="AL274" s="663"/>
      <c r="AM274" s="663"/>
      <c r="AN274" s="663"/>
      <c r="AO274" s="663"/>
      <c r="AP274" s="663"/>
      <c r="AQ274" s="663"/>
      <c r="AR274" s="663"/>
      <c r="AS274" s="663"/>
      <c r="AT274" s="663"/>
      <c r="AU274" s="663"/>
      <c r="AV274" s="663"/>
      <c r="AW274" s="663"/>
      <c r="AX274" s="663"/>
      <c r="AY274" s="663"/>
      <c r="AZ274" s="663"/>
      <c r="BA274" s="664"/>
      <c r="BB274" s="313" t="s">
        <v>167</v>
      </c>
      <c r="BC274" s="289"/>
      <c r="BD274" s="289"/>
      <c r="BE274" s="290"/>
      <c r="BF274" s="271" t="s">
        <v>164</v>
      </c>
      <c r="BG274" s="272"/>
      <c r="BH274" s="272"/>
      <c r="BI274" s="272"/>
      <c r="BJ274" s="272"/>
      <c r="BK274" s="361"/>
      <c r="BL274" s="271" t="s">
        <v>83</v>
      </c>
      <c r="BM274" s="272"/>
      <c r="BN274" s="272"/>
      <c r="BO274" s="273"/>
      <c r="BP274" s="187"/>
      <c r="BQ274" s="188"/>
      <c r="BR274" s="188"/>
      <c r="BS274" s="188"/>
      <c r="BT274" s="189"/>
    </row>
    <row r="275" spans="1:72" ht="16.5" customHeight="1">
      <c r="A275" s="1"/>
      <c r="B275" s="1"/>
      <c r="C275" s="722"/>
      <c r="D275" s="722"/>
      <c r="E275" s="722"/>
      <c r="F275" s="163"/>
      <c r="G275" s="164"/>
      <c r="H275" s="165"/>
      <c r="I275" s="731"/>
      <c r="J275" s="732"/>
      <c r="K275" s="732"/>
      <c r="L275" s="732"/>
      <c r="M275" s="732"/>
      <c r="N275" s="732"/>
      <c r="O275" s="732"/>
      <c r="P275" s="732"/>
      <c r="Q275" s="732"/>
      <c r="R275" s="732"/>
      <c r="S275" s="732"/>
      <c r="T275" s="732"/>
      <c r="U275" s="733"/>
      <c r="V275" s="190"/>
      <c r="W275" s="191"/>
      <c r="X275" s="191"/>
      <c r="Y275" s="191"/>
      <c r="Z275" s="191"/>
      <c r="AA275" s="191"/>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2"/>
      <c r="BB275" s="163"/>
      <c r="BC275" s="164"/>
      <c r="BD275" s="164"/>
      <c r="BE275" s="165"/>
      <c r="BF275" s="169"/>
      <c r="BG275" s="170"/>
      <c r="BH275" s="170"/>
      <c r="BI275" s="170"/>
      <c r="BJ275" s="170"/>
      <c r="BK275" s="362"/>
      <c r="BL275" s="169"/>
      <c r="BM275" s="170"/>
      <c r="BN275" s="170"/>
      <c r="BO275" s="171"/>
      <c r="BP275" s="139"/>
      <c r="BQ275" s="140"/>
      <c r="BR275" s="140"/>
      <c r="BS275" s="140"/>
      <c r="BT275" s="141"/>
    </row>
    <row r="276" spans="1:72" ht="16.5" customHeight="1">
      <c r="A276" s="1"/>
      <c r="B276" s="1"/>
      <c r="C276" s="722"/>
      <c r="D276" s="722"/>
      <c r="E276" s="722"/>
      <c r="F276" s="163"/>
      <c r="G276" s="164"/>
      <c r="H276" s="165"/>
      <c r="I276" s="731"/>
      <c r="J276" s="732"/>
      <c r="K276" s="732"/>
      <c r="L276" s="732"/>
      <c r="M276" s="732"/>
      <c r="N276" s="732"/>
      <c r="O276" s="732"/>
      <c r="P276" s="732"/>
      <c r="Q276" s="732"/>
      <c r="R276" s="732"/>
      <c r="S276" s="732"/>
      <c r="T276" s="732"/>
      <c r="U276" s="733"/>
      <c r="V276" s="665" t="s">
        <v>193</v>
      </c>
      <c r="W276" s="666"/>
      <c r="X276" s="666"/>
      <c r="Y276" s="666"/>
      <c r="Z276" s="666"/>
      <c r="AA276" s="666"/>
      <c r="AB276" s="666"/>
      <c r="AC276" s="666"/>
      <c r="AD276" s="666"/>
      <c r="AE276" s="666"/>
      <c r="AF276" s="666"/>
      <c r="AG276" s="666"/>
      <c r="AH276" s="666"/>
      <c r="AI276" s="666"/>
      <c r="AJ276" s="666"/>
      <c r="AK276" s="666"/>
      <c r="AL276" s="666"/>
      <c r="AM276" s="666"/>
      <c r="AN276" s="666"/>
      <c r="AO276" s="666"/>
      <c r="AP276" s="666"/>
      <c r="AQ276" s="666"/>
      <c r="AR276" s="666"/>
      <c r="AS276" s="666"/>
      <c r="AT276" s="666"/>
      <c r="AU276" s="666"/>
      <c r="AV276" s="666"/>
      <c r="AW276" s="666"/>
      <c r="AX276" s="666"/>
      <c r="AY276" s="666"/>
      <c r="AZ276" s="666"/>
      <c r="BA276" s="667"/>
      <c r="BB276" s="163"/>
      <c r="BC276" s="164"/>
      <c r="BD276" s="164"/>
      <c r="BE276" s="165"/>
      <c r="BF276" s="169"/>
      <c r="BG276" s="170"/>
      <c r="BH276" s="170"/>
      <c r="BI276" s="170"/>
      <c r="BJ276" s="170"/>
      <c r="BK276" s="362"/>
      <c r="BL276" s="169"/>
      <c r="BM276" s="170"/>
      <c r="BN276" s="170"/>
      <c r="BO276" s="171"/>
      <c r="BP276" s="196"/>
      <c r="BQ276" s="197"/>
      <c r="BR276" s="197"/>
      <c r="BS276" s="197"/>
      <c r="BT276" s="198"/>
    </row>
    <row r="277" spans="1:72" ht="16.5" customHeight="1">
      <c r="A277" s="1"/>
      <c r="B277" s="1"/>
      <c r="C277" s="722"/>
      <c r="D277" s="722"/>
      <c r="E277" s="722"/>
      <c r="F277" s="163"/>
      <c r="G277" s="164"/>
      <c r="H277" s="165"/>
      <c r="I277" s="731"/>
      <c r="J277" s="732"/>
      <c r="K277" s="732"/>
      <c r="L277" s="732"/>
      <c r="M277" s="732"/>
      <c r="N277" s="732"/>
      <c r="O277" s="732"/>
      <c r="P277" s="732"/>
      <c r="Q277" s="732"/>
      <c r="R277" s="732"/>
      <c r="S277" s="732"/>
      <c r="T277" s="732"/>
      <c r="U277" s="733"/>
      <c r="V277" s="668"/>
      <c r="W277" s="669"/>
      <c r="X277" s="669"/>
      <c r="Y277" s="669"/>
      <c r="Z277" s="669"/>
      <c r="AA277" s="669"/>
      <c r="AB277" s="669"/>
      <c r="AC277" s="669"/>
      <c r="AD277" s="669"/>
      <c r="AE277" s="669"/>
      <c r="AF277" s="669"/>
      <c r="AG277" s="669"/>
      <c r="AH277" s="669"/>
      <c r="AI277" s="669"/>
      <c r="AJ277" s="669"/>
      <c r="AK277" s="669"/>
      <c r="AL277" s="669"/>
      <c r="AM277" s="669"/>
      <c r="AN277" s="669"/>
      <c r="AO277" s="669"/>
      <c r="AP277" s="669"/>
      <c r="AQ277" s="669"/>
      <c r="AR277" s="669"/>
      <c r="AS277" s="669"/>
      <c r="AT277" s="669"/>
      <c r="AU277" s="669"/>
      <c r="AV277" s="669"/>
      <c r="AW277" s="669"/>
      <c r="AX277" s="669"/>
      <c r="AY277" s="669"/>
      <c r="AZ277" s="669"/>
      <c r="BA277" s="670"/>
      <c r="BB277" s="163"/>
      <c r="BC277" s="164"/>
      <c r="BD277" s="164"/>
      <c r="BE277" s="165"/>
      <c r="BF277" s="169"/>
      <c r="BG277" s="170"/>
      <c r="BH277" s="170"/>
      <c r="BI277" s="170"/>
      <c r="BJ277" s="170"/>
      <c r="BK277" s="362"/>
      <c r="BL277" s="169"/>
      <c r="BM277" s="170"/>
      <c r="BN277" s="170"/>
      <c r="BO277" s="171"/>
      <c r="BP277" s="196"/>
      <c r="BQ277" s="197"/>
      <c r="BR277" s="197"/>
      <c r="BS277" s="197"/>
      <c r="BT277" s="198"/>
    </row>
    <row r="278" spans="1:72" ht="16.5" customHeight="1">
      <c r="A278" s="1"/>
      <c r="B278" s="1"/>
      <c r="C278" s="722"/>
      <c r="D278" s="722"/>
      <c r="E278" s="722"/>
      <c r="F278" s="163"/>
      <c r="G278" s="164"/>
      <c r="H278" s="165"/>
      <c r="I278" s="731"/>
      <c r="J278" s="732"/>
      <c r="K278" s="732"/>
      <c r="L278" s="732"/>
      <c r="M278" s="732"/>
      <c r="N278" s="732"/>
      <c r="O278" s="732"/>
      <c r="P278" s="732"/>
      <c r="Q278" s="732"/>
      <c r="R278" s="732"/>
      <c r="S278" s="732"/>
      <c r="T278" s="732"/>
      <c r="U278" s="733"/>
      <c r="V278" s="665" t="s">
        <v>194</v>
      </c>
      <c r="W278" s="666"/>
      <c r="X278" s="666"/>
      <c r="Y278" s="666"/>
      <c r="Z278" s="666"/>
      <c r="AA278" s="666"/>
      <c r="AB278" s="666"/>
      <c r="AC278" s="666"/>
      <c r="AD278" s="666"/>
      <c r="AE278" s="666"/>
      <c r="AF278" s="666"/>
      <c r="AG278" s="666"/>
      <c r="AH278" s="666"/>
      <c r="AI278" s="666"/>
      <c r="AJ278" s="666"/>
      <c r="AK278" s="666"/>
      <c r="AL278" s="666"/>
      <c r="AM278" s="666"/>
      <c r="AN278" s="666"/>
      <c r="AO278" s="666"/>
      <c r="AP278" s="666"/>
      <c r="AQ278" s="666"/>
      <c r="AR278" s="666"/>
      <c r="AS278" s="666"/>
      <c r="AT278" s="666"/>
      <c r="AU278" s="666"/>
      <c r="AV278" s="666"/>
      <c r="AW278" s="666"/>
      <c r="AX278" s="666"/>
      <c r="AY278" s="666"/>
      <c r="AZ278" s="666"/>
      <c r="BA278" s="667"/>
      <c r="BB278" s="163"/>
      <c r="BC278" s="164"/>
      <c r="BD278" s="164"/>
      <c r="BE278" s="165"/>
      <c r="BF278" s="169"/>
      <c r="BG278" s="170"/>
      <c r="BH278" s="170"/>
      <c r="BI278" s="170"/>
      <c r="BJ278" s="170"/>
      <c r="BK278" s="362"/>
      <c r="BL278" s="169"/>
      <c r="BM278" s="170"/>
      <c r="BN278" s="170"/>
      <c r="BO278" s="171"/>
      <c r="BP278" s="196"/>
      <c r="BQ278" s="197"/>
      <c r="BR278" s="197"/>
      <c r="BS278" s="197"/>
      <c r="BT278" s="198"/>
    </row>
    <row r="279" spans="1:72" ht="16.5" customHeight="1">
      <c r="A279" s="1"/>
      <c r="B279" s="1"/>
      <c r="C279" s="722"/>
      <c r="D279" s="722"/>
      <c r="E279" s="722"/>
      <c r="F279" s="163"/>
      <c r="G279" s="164"/>
      <c r="H279" s="165"/>
      <c r="I279" s="731"/>
      <c r="J279" s="732"/>
      <c r="K279" s="732"/>
      <c r="L279" s="732"/>
      <c r="M279" s="732"/>
      <c r="N279" s="732"/>
      <c r="O279" s="732"/>
      <c r="P279" s="732"/>
      <c r="Q279" s="732"/>
      <c r="R279" s="732"/>
      <c r="S279" s="732"/>
      <c r="T279" s="732"/>
      <c r="U279" s="733"/>
      <c r="V279" s="668"/>
      <c r="W279" s="669"/>
      <c r="X279" s="669"/>
      <c r="Y279" s="669"/>
      <c r="Z279" s="669"/>
      <c r="AA279" s="669"/>
      <c r="AB279" s="669"/>
      <c r="AC279" s="669"/>
      <c r="AD279" s="669"/>
      <c r="AE279" s="669"/>
      <c r="AF279" s="669"/>
      <c r="AG279" s="669"/>
      <c r="AH279" s="669"/>
      <c r="AI279" s="669"/>
      <c r="AJ279" s="669"/>
      <c r="AK279" s="669"/>
      <c r="AL279" s="669"/>
      <c r="AM279" s="669"/>
      <c r="AN279" s="669"/>
      <c r="AO279" s="669"/>
      <c r="AP279" s="669"/>
      <c r="AQ279" s="669"/>
      <c r="AR279" s="669"/>
      <c r="AS279" s="669"/>
      <c r="AT279" s="669"/>
      <c r="AU279" s="669"/>
      <c r="AV279" s="669"/>
      <c r="AW279" s="669"/>
      <c r="AX279" s="669"/>
      <c r="AY279" s="669"/>
      <c r="AZ279" s="669"/>
      <c r="BA279" s="670"/>
      <c r="BB279" s="163"/>
      <c r="BC279" s="164"/>
      <c r="BD279" s="164"/>
      <c r="BE279" s="165"/>
      <c r="BF279" s="169"/>
      <c r="BG279" s="170"/>
      <c r="BH279" s="170"/>
      <c r="BI279" s="170"/>
      <c r="BJ279" s="170"/>
      <c r="BK279" s="362"/>
      <c r="BL279" s="169"/>
      <c r="BM279" s="170"/>
      <c r="BN279" s="170"/>
      <c r="BO279" s="171"/>
      <c r="BP279" s="196"/>
      <c r="BQ279" s="197"/>
      <c r="BR279" s="197"/>
      <c r="BS279" s="197"/>
      <c r="BT279" s="198"/>
    </row>
    <row r="280" spans="1:72" ht="16.5" customHeight="1">
      <c r="A280" s="1"/>
      <c r="B280" s="1"/>
      <c r="C280" s="740" t="s">
        <v>203</v>
      </c>
      <c r="D280" s="741"/>
      <c r="E280" s="742"/>
      <c r="F280" s="313" t="s">
        <v>100</v>
      </c>
      <c r="G280" s="289"/>
      <c r="H280" s="290"/>
      <c r="I280" s="701" t="s">
        <v>103</v>
      </c>
      <c r="J280" s="702"/>
      <c r="K280" s="702"/>
      <c r="L280" s="702"/>
      <c r="M280" s="702"/>
      <c r="N280" s="702"/>
      <c r="O280" s="702"/>
      <c r="P280" s="702"/>
      <c r="Q280" s="702"/>
      <c r="R280" s="702"/>
      <c r="S280" s="702"/>
      <c r="T280" s="702"/>
      <c r="U280" s="703"/>
      <c r="V280" s="662" t="s">
        <v>233</v>
      </c>
      <c r="W280" s="663"/>
      <c r="X280" s="663"/>
      <c r="Y280" s="663"/>
      <c r="Z280" s="663"/>
      <c r="AA280" s="663"/>
      <c r="AB280" s="663"/>
      <c r="AC280" s="663"/>
      <c r="AD280" s="663"/>
      <c r="AE280" s="663"/>
      <c r="AF280" s="663"/>
      <c r="AG280" s="663"/>
      <c r="AH280" s="663"/>
      <c r="AI280" s="663"/>
      <c r="AJ280" s="663"/>
      <c r="AK280" s="663"/>
      <c r="AL280" s="663"/>
      <c r="AM280" s="663"/>
      <c r="AN280" s="663"/>
      <c r="AO280" s="663"/>
      <c r="AP280" s="663"/>
      <c r="AQ280" s="663"/>
      <c r="AR280" s="663"/>
      <c r="AS280" s="663"/>
      <c r="AT280" s="663"/>
      <c r="AU280" s="663"/>
      <c r="AV280" s="663"/>
      <c r="AW280" s="663"/>
      <c r="AX280" s="663"/>
      <c r="AY280" s="663"/>
      <c r="AZ280" s="663"/>
      <c r="BA280" s="664"/>
      <c r="BB280" s="313" t="s">
        <v>167</v>
      </c>
      <c r="BC280" s="289"/>
      <c r="BD280" s="289"/>
      <c r="BE280" s="290"/>
      <c r="BF280" s="271" t="s">
        <v>164</v>
      </c>
      <c r="BG280" s="272"/>
      <c r="BH280" s="272"/>
      <c r="BI280" s="272"/>
      <c r="BJ280" s="272"/>
      <c r="BK280" s="361"/>
      <c r="BL280" s="271" t="s">
        <v>162</v>
      </c>
      <c r="BM280" s="272"/>
      <c r="BN280" s="272"/>
      <c r="BO280" s="273"/>
      <c r="BP280" s="187"/>
      <c r="BQ280" s="188"/>
      <c r="BR280" s="188"/>
      <c r="BS280" s="188"/>
      <c r="BT280" s="189"/>
    </row>
    <row r="281" spans="1:72" ht="16.5" customHeight="1">
      <c r="A281" s="1"/>
      <c r="B281" s="1"/>
      <c r="C281" s="743"/>
      <c r="D281" s="744"/>
      <c r="E281" s="745"/>
      <c r="F281" s="163"/>
      <c r="G281" s="164"/>
      <c r="H281" s="165"/>
      <c r="I281" s="704"/>
      <c r="J281" s="705"/>
      <c r="K281" s="705"/>
      <c r="L281" s="705"/>
      <c r="M281" s="705"/>
      <c r="N281" s="705"/>
      <c r="O281" s="705"/>
      <c r="P281" s="705"/>
      <c r="Q281" s="705"/>
      <c r="R281" s="705"/>
      <c r="S281" s="705"/>
      <c r="T281" s="705"/>
      <c r="U281" s="706"/>
      <c r="V281" s="190"/>
      <c r="W281" s="191"/>
      <c r="X281" s="191"/>
      <c r="Y281" s="191"/>
      <c r="Z281" s="191"/>
      <c r="AA281" s="191"/>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2"/>
      <c r="BB281" s="163"/>
      <c r="BC281" s="164"/>
      <c r="BD281" s="164"/>
      <c r="BE281" s="165"/>
      <c r="BF281" s="169"/>
      <c r="BG281" s="170"/>
      <c r="BH281" s="170"/>
      <c r="BI281" s="170"/>
      <c r="BJ281" s="170"/>
      <c r="BK281" s="362"/>
      <c r="BL281" s="169"/>
      <c r="BM281" s="170"/>
      <c r="BN281" s="170"/>
      <c r="BO281" s="171"/>
      <c r="BP281" s="139"/>
      <c r="BQ281" s="140"/>
      <c r="BR281" s="140"/>
      <c r="BS281" s="140"/>
      <c r="BT281" s="141"/>
    </row>
    <row r="282" spans="1:72" ht="16.5" customHeight="1">
      <c r="A282" s="1"/>
      <c r="B282" s="1"/>
      <c r="C282" s="743"/>
      <c r="D282" s="744"/>
      <c r="E282" s="745"/>
      <c r="F282" s="163"/>
      <c r="G282" s="164"/>
      <c r="H282" s="165"/>
      <c r="I282" s="704"/>
      <c r="J282" s="705"/>
      <c r="K282" s="705"/>
      <c r="L282" s="705"/>
      <c r="M282" s="705"/>
      <c r="N282" s="705"/>
      <c r="O282" s="705"/>
      <c r="P282" s="705"/>
      <c r="Q282" s="705"/>
      <c r="R282" s="705"/>
      <c r="S282" s="705"/>
      <c r="T282" s="705"/>
      <c r="U282" s="706"/>
      <c r="V282" s="751" t="s">
        <v>234</v>
      </c>
      <c r="W282" s="752"/>
      <c r="X282" s="752"/>
      <c r="Y282" s="752"/>
      <c r="Z282" s="752"/>
      <c r="AA282" s="752"/>
      <c r="AB282" s="752"/>
      <c r="AC282" s="752"/>
      <c r="AD282" s="752"/>
      <c r="AE282" s="752"/>
      <c r="AF282" s="752"/>
      <c r="AG282" s="752"/>
      <c r="AH282" s="752"/>
      <c r="AI282" s="752"/>
      <c r="AJ282" s="752"/>
      <c r="AK282" s="752"/>
      <c r="AL282" s="752"/>
      <c r="AM282" s="752"/>
      <c r="AN282" s="752"/>
      <c r="AO282" s="752"/>
      <c r="AP282" s="752"/>
      <c r="AQ282" s="752"/>
      <c r="AR282" s="752"/>
      <c r="AS282" s="752"/>
      <c r="AT282" s="752"/>
      <c r="AU282" s="752"/>
      <c r="AV282" s="752"/>
      <c r="AW282" s="752"/>
      <c r="AX282" s="752"/>
      <c r="AY282" s="752"/>
      <c r="AZ282" s="752"/>
      <c r="BA282" s="753"/>
      <c r="BB282" s="163"/>
      <c r="BC282" s="164"/>
      <c r="BD282" s="164"/>
      <c r="BE282" s="165"/>
      <c r="BF282" s="169"/>
      <c r="BG282" s="170"/>
      <c r="BH282" s="170"/>
      <c r="BI282" s="170"/>
      <c r="BJ282" s="170"/>
      <c r="BK282" s="362"/>
      <c r="BL282" s="169"/>
      <c r="BM282" s="170"/>
      <c r="BN282" s="170"/>
      <c r="BO282" s="171"/>
      <c r="BP282" s="196"/>
      <c r="BQ282" s="197"/>
      <c r="BR282" s="197"/>
      <c r="BS282" s="197"/>
      <c r="BT282" s="198"/>
    </row>
    <row r="283" spans="1:72" ht="16.5" customHeight="1">
      <c r="A283" s="1"/>
      <c r="B283" s="1"/>
      <c r="C283" s="743"/>
      <c r="D283" s="744"/>
      <c r="E283" s="745"/>
      <c r="F283" s="163"/>
      <c r="G283" s="164"/>
      <c r="H283" s="165"/>
      <c r="I283" s="704"/>
      <c r="J283" s="705"/>
      <c r="K283" s="705"/>
      <c r="L283" s="705"/>
      <c r="M283" s="705"/>
      <c r="N283" s="705"/>
      <c r="O283" s="705"/>
      <c r="P283" s="705"/>
      <c r="Q283" s="705"/>
      <c r="R283" s="705"/>
      <c r="S283" s="705"/>
      <c r="T283" s="705"/>
      <c r="U283" s="706"/>
      <c r="V283" s="751"/>
      <c r="W283" s="752"/>
      <c r="X283" s="752"/>
      <c r="Y283" s="752"/>
      <c r="Z283" s="752"/>
      <c r="AA283" s="752"/>
      <c r="AB283" s="752"/>
      <c r="AC283" s="752"/>
      <c r="AD283" s="752"/>
      <c r="AE283" s="752"/>
      <c r="AF283" s="752"/>
      <c r="AG283" s="752"/>
      <c r="AH283" s="752"/>
      <c r="AI283" s="752"/>
      <c r="AJ283" s="752"/>
      <c r="AK283" s="752"/>
      <c r="AL283" s="752"/>
      <c r="AM283" s="752"/>
      <c r="AN283" s="752"/>
      <c r="AO283" s="752"/>
      <c r="AP283" s="752"/>
      <c r="AQ283" s="752"/>
      <c r="AR283" s="752"/>
      <c r="AS283" s="752"/>
      <c r="AT283" s="752"/>
      <c r="AU283" s="752"/>
      <c r="AV283" s="752"/>
      <c r="AW283" s="752"/>
      <c r="AX283" s="752"/>
      <c r="AY283" s="752"/>
      <c r="AZ283" s="752"/>
      <c r="BA283" s="753"/>
      <c r="BB283" s="163"/>
      <c r="BC283" s="164"/>
      <c r="BD283" s="164"/>
      <c r="BE283" s="165"/>
      <c r="BF283" s="169"/>
      <c r="BG283" s="170"/>
      <c r="BH283" s="170"/>
      <c r="BI283" s="170"/>
      <c r="BJ283" s="170"/>
      <c r="BK283" s="362"/>
      <c r="BL283" s="169"/>
      <c r="BM283" s="170"/>
      <c r="BN283" s="170"/>
      <c r="BO283" s="171"/>
      <c r="BP283" s="196"/>
      <c r="BQ283" s="197"/>
      <c r="BR283" s="197"/>
      <c r="BS283" s="197"/>
      <c r="BT283" s="198"/>
    </row>
    <row r="284" spans="1:72" ht="16.5" customHeight="1">
      <c r="A284" s="1"/>
      <c r="B284" s="1"/>
      <c r="C284" s="743"/>
      <c r="D284" s="744"/>
      <c r="E284" s="745"/>
      <c r="F284" s="163"/>
      <c r="G284" s="164"/>
      <c r="H284" s="165"/>
      <c r="I284" s="704"/>
      <c r="J284" s="705"/>
      <c r="K284" s="705"/>
      <c r="L284" s="705"/>
      <c r="M284" s="705"/>
      <c r="N284" s="705"/>
      <c r="O284" s="705"/>
      <c r="P284" s="705"/>
      <c r="Q284" s="705"/>
      <c r="R284" s="705"/>
      <c r="S284" s="705"/>
      <c r="T284" s="705"/>
      <c r="U284" s="706"/>
      <c r="V284" s="751" t="s">
        <v>195</v>
      </c>
      <c r="W284" s="752"/>
      <c r="X284" s="752"/>
      <c r="Y284" s="752"/>
      <c r="Z284" s="752"/>
      <c r="AA284" s="752"/>
      <c r="AB284" s="752"/>
      <c r="AC284" s="752"/>
      <c r="AD284" s="752"/>
      <c r="AE284" s="752"/>
      <c r="AF284" s="752"/>
      <c r="AG284" s="752"/>
      <c r="AH284" s="752"/>
      <c r="AI284" s="752"/>
      <c r="AJ284" s="752"/>
      <c r="AK284" s="752"/>
      <c r="AL284" s="752"/>
      <c r="AM284" s="752"/>
      <c r="AN284" s="752"/>
      <c r="AO284" s="752"/>
      <c r="AP284" s="752"/>
      <c r="AQ284" s="752"/>
      <c r="AR284" s="752"/>
      <c r="AS284" s="752"/>
      <c r="AT284" s="752"/>
      <c r="AU284" s="752"/>
      <c r="AV284" s="752"/>
      <c r="AW284" s="752"/>
      <c r="AX284" s="752"/>
      <c r="AY284" s="752"/>
      <c r="AZ284" s="752"/>
      <c r="BA284" s="753"/>
      <c r="BB284" s="163"/>
      <c r="BC284" s="164"/>
      <c r="BD284" s="164"/>
      <c r="BE284" s="165"/>
      <c r="BF284" s="169"/>
      <c r="BG284" s="170"/>
      <c r="BH284" s="170"/>
      <c r="BI284" s="170"/>
      <c r="BJ284" s="170"/>
      <c r="BK284" s="362"/>
      <c r="BL284" s="169"/>
      <c r="BM284" s="170"/>
      <c r="BN284" s="170"/>
      <c r="BO284" s="171"/>
      <c r="BP284" s="196"/>
      <c r="BQ284" s="197"/>
      <c r="BR284" s="197"/>
      <c r="BS284" s="197"/>
      <c r="BT284" s="198"/>
    </row>
    <row r="285" spans="1:72" ht="16.5" customHeight="1">
      <c r="A285" s="1"/>
      <c r="B285" s="1"/>
      <c r="C285" s="743"/>
      <c r="D285" s="744"/>
      <c r="E285" s="745"/>
      <c r="F285" s="163"/>
      <c r="G285" s="164"/>
      <c r="H285" s="165"/>
      <c r="I285" s="704"/>
      <c r="J285" s="705"/>
      <c r="K285" s="705"/>
      <c r="L285" s="705"/>
      <c r="M285" s="705"/>
      <c r="N285" s="705"/>
      <c r="O285" s="705"/>
      <c r="P285" s="705"/>
      <c r="Q285" s="705"/>
      <c r="R285" s="705"/>
      <c r="S285" s="705"/>
      <c r="T285" s="705"/>
      <c r="U285" s="706"/>
      <c r="V285" s="751"/>
      <c r="W285" s="752"/>
      <c r="X285" s="752"/>
      <c r="Y285" s="752"/>
      <c r="Z285" s="752"/>
      <c r="AA285" s="752"/>
      <c r="AB285" s="752"/>
      <c r="AC285" s="752"/>
      <c r="AD285" s="752"/>
      <c r="AE285" s="752"/>
      <c r="AF285" s="752"/>
      <c r="AG285" s="752"/>
      <c r="AH285" s="752"/>
      <c r="AI285" s="752"/>
      <c r="AJ285" s="752"/>
      <c r="AK285" s="752"/>
      <c r="AL285" s="752"/>
      <c r="AM285" s="752"/>
      <c r="AN285" s="752"/>
      <c r="AO285" s="752"/>
      <c r="AP285" s="752"/>
      <c r="AQ285" s="752"/>
      <c r="AR285" s="752"/>
      <c r="AS285" s="752"/>
      <c r="AT285" s="752"/>
      <c r="AU285" s="752"/>
      <c r="AV285" s="752"/>
      <c r="AW285" s="752"/>
      <c r="AX285" s="752"/>
      <c r="AY285" s="752"/>
      <c r="AZ285" s="752"/>
      <c r="BA285" s="753"/>
      <c r="BB285" s="163"/>
      <c r="BC285" s="164"/>
      <c r="BD285" s="164"/>
      <c r="BE285" s="165"/>
      <c r="BF285" s="169"/>
      <c r="BG285" s="170"/>
      <c r="BH285" s="170"/>
      <c r="BI285" s="170"/>
      <c r="BJ285" s="170"/>
      <c r="BK285" s="362"/>
      <c r="BL285" s="169"/>
      <c r="BM285" s="170"/>
      <c r="BN285" s="170"/>
      <c r="BO285" s="171"/>
      <c r="BP285" s="196"/>
      <c r="BQ285" s="197"/>
      <c r="BR285" s="197"/>
      <c r="BS285" s="197"/>
      <c r="BT285" s="198"/>
    </row>
    <row r="286" spans="1:72" ht="16.5" customHeight="1">
      <c r="A286" s="1"/>
      <c r="B286" s="1"/>
      <c r="C286" s="743"/>
      <c r="D286" s="744"/>
      <c r="E286" s="745"/>
      <c r="F286" s="163"/>
      <c r="G286" s="164"/>
      <c r="H286" s="165"/>
      <c r="I286" s="704"/>
      <c r="J286" s="705"/>
      <c r="K286" s="705"/>
      <c r="L286" s="705"/>
      <c r="M286" s="705"/>
      <c r="N286" s="705"/>
      <c r="O286" s="705"/>
      <c r="P286" s="705"/>
      <c r="Q286" s="705"/>
      <c r="R286" s="705"/>
      <c r="S286" s="705"/>
      <c r="T286" s="705"/>
      <c r="U286" s="706"/>
      <c r="V286" s="190" t="s">
        <v>196</v>
      </c>
      <c r="W286" s="191"/>
      <c r="X286" s="191"/>
      <c r="Y286" s="191"/>
      <c r="Z286" s="191"/>
      <c r="AA286" s="191"/>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2"/>
      <c r="BB286" s="163"/>
      <c r="BC286" s="164"/>
      <c r="BD286" s="164"/>
      <c r="BE286" s="165"/>
      <c r="BF286" s="169"/>
      <c r="BG286" s="170"/>
      <c r="BH286" s="170"/>
      <c r="BI286" s="170"/>
      <c r="BJ286" s="170"/>
      <c r="BK286" s="362"/>
      <c r="BL286" s="169"/>
      <c r="BM286" s="170"/>
      <c r="BN286" s="170"/>
      <c r="BO286" s="171"/>
      <c r="BP286" s="139"/>
      <c r="BQ286" s="140"/>
      <c r="BR286" s="140"/>
      <c r="BS286" s="140"/>
      <c r="BT286" s="141"/>
    </row>
    <row r="287" spans="1:72" ht="16.5" customHeight="1">
      <c r="A287" s="1"/>
      <c r="B287" s="1"/>
      <c r="C287" s="743"/>
      <c r="D287" s="744"/>
      <c r="E287" s="745"/>
      <c r="F287" s="314"/>
      <c r="G287" s="315"/>
      <c r="H287" s="316"/>
      <c r="I287" s="728"/>
      <c r="J287" s="729"/>
      <c r="K287" s="729"/>
      <c r="L287" s="729"/>
      <c r="M287" s="729"/>
      <c r="N287" s="729"/>
      <c r="O287" s="729"/>
      <c r="P287" s="729"/>
      <c r="Q287" s="729"/>
      <c r="R287" s="729"/>
      <c r="S287" s="729"/>
      <c r="T287" s="729"/>
      <c r="U287" s="730"/>
      <c r="V287" s="193"/>
      <c r="W287" s="194"/>
      <c r="X287" s="194"/>
      <c r="Y287" s="194"/>
      <c r="Z287" s="194"/>
      <c r="AA287" s="194"/>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c r="AZ287" s="194"/>
      <c r="BA287" s="195"/>
      <c r="BB287" s="163"/>
      <c r="BC287" s="164"/>
      <c r="BD287" s="164"/>
      <c r="BE287" s="165"/>
      <c r="BF287" s="169"/>
      <c r="BG287" s="170"/>
      <c r="BH287" s="170"/>
      <c r="BI287" s="170"/>
      <c r="BJ287" s="170"/>
      <c r="BK287" s="362"/>
      <c r="BL287" s="169"/>
      <c r="BM287" s="170"/>
      <c r="BN287" s="170"/>
      <c r="BO287" s="171"/>
      <c r="BP287" s="157"/>
      <c r="BQ287" s="158"/>
      <c r="BR287" s="158"/>
      <c r="BS287" s="158"/>
      <c r="BT287" s="159"/>
    </row>
    <row r="288" spans="1:72" ht="16.5" customHeight="1">
      <c r="A288" s="1"/>
      <c r="B288" s="1"/>
      <c r="C288" s="743"/>
      <c r="D288" s="744"/>
      <c r="E288" s="745"/>
      <c r="F288" s="313" t="s">
        <v>101</v>
      </c>
      <c r="G288" s="289"/>
      <c r="H288" s="290"/>
      <c r="I288" s="701" t="s">
        <v>104</v>
      </c>
      <c r="J288" s="702"/>
      <c r="K288" s="702"/>
      <c r="L288" s="702"/>
      <c r="M288" s="702"/>
      <c r="N288" s="702"/>
      <c r="O288" s="702"/>
      <c r="P288" s="702"/>
      <c r="Q288" s="702"/>
      <c r="R288" s="702"/>
      <c r="S288" s="702"/>
      <c r="T288" s="702"/>
      <c r="U288" s="703"/>
      <c r="V288" s="662" t="s">
        <v>233</v>
      </c>
      <c r="W288" s="663"/>
      <c r="X288" s="663"/>
      <c r="Y288" s="663"/>
      <c r="Z288" s="663"/>
      <c r="AA288" s="663"/>
      <c r="AB288" s="663"/>
      <c r="AC288" s="663"/>
      <c r="AD288" s="663"/>
      <c r="AE288" s="663"/>
      <c r="AF288" s="663"/>
      <c r="AG288" s="663"/>
      <c r="AH288" s="663"/>
      <c r="AI288" s="663"/>
      <c r="AJ288" s="663"/>
      <c r="AK288" s="663"/>
      <c r="AL288" s="663"/>
      <c r="AM288" s="663"/>
      <c r="AN288" s="663"/>
      <c r="AO288" s="663"/>
      <c r="AP288" s="663"/>
      <c r="AQ288" s="663"/>
      <c r="AR288" s="663"/>
      <c r="AS288" s="663"/>
      <c r="AT288" s="663"/>
      <c r="AU288" s="663"/>
      <c r="AV288" s="663"/>
      <c r="AW288" s="663"/>
      <c r="AX288" s="663"/>
      <c r="AY288" s="663"/>
      <c r="AZ288" s="663"/>
      <c r="BA288" s="664"/>
      <c r="BB288" s="313" t="s">
        <v>198</v>
      </c>
      <c r="BC288" s="289"/>
      <c r="BD288" s="289"/>
      <c r="BE288" s="290"/>
      <c r="BF288" s="271" t="s">
        <v>199</v>
      </c>
      <c r="BG288" s="272"/>
      <c r="BH288" s="272"/>
      <c r="BI288" s="272"/>
      <c r="BJ288" s="272"/>
      <c r="BK288" s="361"/>
      <c r="BL288" s="271" t="s">
        <v>200</v>
      </c>
      <c r="BM288" s="272"/>
      <c r="BN288" s="272"/>
      <c r="BO288" s="273"/>
      <c r="BP288" s="187"/>
      <c r="BQ288" s="188"/>
      <c r="BR288" s="188"/>
      <c r="BS288" s="188"/>
      <c r="BT288" s="189"/>
    </row>
    <row r="289" spans="1:72" ht="16.5" customHeight="1">
      <c r="A289" s="1"/>
      <c r="B289" s="1"/>
      <c r="C289" s="743"/>
      <c r="D289" s="744"/>
      <c r="E289" s="745"/>
      <c r="F289" s="163"/>
      <c r="G289" s="164"/>
      <c r="H289" s="165"/>
      <c r="I289" s="704"/>
      <c r="J289" s="705"/>
      <c r="K289" s="705"/>
      <c r="L289" s="705"/>
      <c r="M289" s="705"/>
      <c r="N289" s="705"/>
      <c r="O289" s="705"/>
      <c r="P289" s="705"/>
      <c r="Q289" s="705"/>
      <c r="R289" s="705"/>
      <c r="S289" s="705"/>
      <c r="T289" s="705"/>
      <c r="U289" s="706"/>
      <c r="V289" s="190"/>
      <c r="W289" s="191"/>
      <c r="X289" s="191"/>
      <c r="Y289" s="191"/>
      <c r="Z289" s="191"/>
      <c r="AA289" s="191"/>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2"/>
      <c r="BB289" s="163"/>
      <c r="BC289" s="164"/>
      <c r="BD289" s="164"/>
      <c r="BE289" s="165"/>
      <c r="BF289" s="169"/>
      <c r="BG289" s="170"/>
      <c r="BH289" s="170"/>
      <c r="BI289" s="170"/>
      <c r="BJ289" s="170"/>
      <c r="BK289" s="362"/>
      <c r="BL289" s="169"/>
      <c r="BM289" s="170"/>
      <c r="BN289" s="170"/>
      <c r="BO289" s="171"/>
      <c r="BP289" s="139"/>
      <c r="BQ289" s="140"/>
      <c r="BR289" s="140"/>
      <c r="BS289" s="140"/>
      <c r="BT289" s="141"/>
    </row>
    <row r="290" spans="1:72" ht="16.5" customHeight="1">
      <c r="A290" s="1"/>
      <c r="B290" s="1"/>
      <c r="C290" s="743"/>
      <c r="D290" s="744"/>
      <c r="E290" s="745"/>
      <c r="F290" s="163"/>
      <c r="G290" s="164"/>
      <c r="H290" s="165"/>
      <c r="I290" s="704"/>
      <c r="J290" s="705"/>
      <c r="K290" s="705"/>
      <c r="L290" s="705"/>
      <c r="M290" s="705"/>
      <c r="N290" s="705"/>
      <c r="O290" s="705"/>
      <c r="P290" s="705"/>
      <c r="Q290" s="705"/>
      <c r="R290" s="705"/>
      <c r="S290" s="705"/>
      <c r="T290" s="705"/>
      <c r="U290" s="706"/>
      <c r="V290" s="665" t="s">
        <v>197</v>
      </c>
      <c r="W290" s="666"/>
      <c r="X290" s="666"/>
      <c r="Y290" s="666"/>
      <c r="Z290" s="666"/>
      <c r="AA290" s="666"/>
      <c r="AB290" s="666"/>
      <c r="AC290" s="666"/>
      <c r="AD290" s="666"/>
      <c r="AE290" s="666"/>
      <c r="AF290" s="666"/>
      <c r="AG290" s="666"/>
      <c r="AH290" s="666"/>
      <c r="AI290" s="666"/>
      <c r="AJ290" s="666"/>
      <c r="AK290" s="666"/>
      <c r="AL290" s="666"/>
      <c r="AM290" s="666"/>
      <c r="AN290" s="666"/>
      <c r="AO290" s="666"/>
      <c r="AP290" s="666"/>
      <c r="AQ290" s="666"/>
      <c r="AR290" s="666"/>
      <c r="AS290" s="666"/>
      <c r="AT290" s="666"/>
      <c r="AU290" s="666"/>
      <c r="AV290" s="666"/>
      <c r="AW290" s="666"/>
      <c r="AX290" s="666"/>
      <c r="AY290" s="666"/>
      <c r="AZ290" s="666"/>
      <c r="BA290" s="667"/>
      <c r="BB290" s="163"/>
      <c r="BC290" s="164"/>
      <c r="BD290" s="164"/>
      <c r="BE290" s="165"/>
      <c r="BF290" s="169"/>
      <c r="BG290" s="170"/>
      <c r="BH290" s="170"/>
      <c r="BI290" s="170"/>
      <c r="BJ290" s="170"/>
      <c r="BK290" s="362"/>
      <c r="BL290" s="169"/>
      <c r="BM290" s="170"/>
      <c r="BN290" s="170"/>
      <c r="BO290" s="171"/>
      <c r="BP290" s="151"/>
      <c r="BQ290" s="152"/>
      <c r="BR290" s="152"/>
      <c r="BS290" s="152"/>
      <c r="BT290" s="153"/>
    </row>
    <row r="291" spans="1:72" ht="16.5" customHeight="1">
      <c r="A291" s="1"/>
      <c r="B291" s="1"/>
      <c r="C291" s="743"/>
      <c r="D291" s="744"/>
      <c r="E291" s="745"/>
      <c r="F291" s="163"/>
      <c r="G291" s="164"/>
      <c r="H291" s="165"/>
      <c r="I291" s="704"/>
      <c r="J291" s="705"/>
      <c r="K291" s="705"/>
      <c r="L291" s="705"/>
      <c r="M291" s="705"/>
      <c r="N291" s="705"/>
      <c r="O291" s="705"/>
      <c r="P291" s="705"/>
      <c r="Q291" s="705"/>
      <c r="R291" s="705"/>
      <c r="S291" s="705"/>
      <c r="T291" s="705"/>
      <c r="U291" s="706"/>
      <c r="V291" s="668"/>
      <c r="W291" s="669"/>
      <c r="X291" s="669"/>
      <c r="Y291" s="669"/>
      <c r="Z291" s="669"/>
      <c r="AA291" s="669"/>
      <c r="AB291" s="669"/>
      <c r="AC291" s="669"/>
      <c r="AD291" s="669"/>
      <c r="AE291" s="669"/>
      <c r="AF291" s="669"/>
      <c r="AG291" s="669"/>
      <c r="AH291" s="669"/>
      <c r="AI291" s="669"/>
      <c r="AJ291" s="669"/>
      <c r="AK291" s="669"/>
      <c r="AL291" s="669"/>
      <c r="AM291" s="669"/>
      <c r="AN291" s="669"/>
      <c r="AO291" s="669"/>
      <c r="AP291" s="669"/>
      <c r="AQ291" s="669"/>
      <c r="AR291" s="669"/>
      <c r="AS291" s="669"/>
      <c r="AT291" s="669"/>
      <c r="AU291" s="669"/>
      <c r="AV291" s="669"/>
      <c r="AW291" s="669"/>
      <c r="AX291" s="669"/>
      <c r="AY291" s="669"/>
      <c r="AZ291" s="669"/>
      <c r="BA291" s="670"/>
      <c r="BB291" s="163"/>
      <c r="BC291" s="164"/>
      <c r="BD291" s="164"/>
      <c r="BE291" s="165"/>
      <c r="BF291" s="169"/>
      <c r="BG291" s="170"/>
      <c r="BH291" s="170"/>
      <c r="BI291" s="170"/>
      <c r="BJ291" s="170"/>
      <c r="BK291" s="362"/>
      <c r="BL291" s="169"/>
      <c r="BM291" s="170"/>
      <c r="BN291" s="170"/>
      <c r="BO291" s="171"/>
      <c r="BP291" s="142"/>
      <c r="BQ291" s="143"/>
      <c r="BR291" s="143"/>
      <c r="BS291" s="143"/>
      <c r="BT291" s="144"/>
    </row>
    <row r="292" spans="1:72" ht="16.5" customHeight="1">
      <c r="A292" s="1"/>
      <c r="B292" s="1"/>
      <c r="C292" s="743"/>
      <c r="D292" s="744"/>
      <c r="E292" s="745"/>
      <c r="F292" s="163"/>
      <c r="G292" s="164"/>
      <c r="H292" s="165"/>
      <c r="I292" s="704"/>
      <c r="J292" s="705"/>
      <c r="K292" s="705"/>
      <c r="L292" s="705"/>
      <c r="M292" s="705"/>
      <c r="N292" s="705"/>
      <c r="O292" s="705"/>
      <c r="P292" s="705"/>
      <c r="Q292" s="705"/>
      <c r="R292" s="705"/>
      <c r="S292" s="705"/>
      <c r="T292" s="705"/>
      <c r="U292" s="706"/>
      <c r="V292" s="668" t="s">
        <v>195</v>
      </c>
      <c r="W292" s="669"/>
      <c r="X292" s="669"/>
      <c r="Y292" s="669"/>
      <c r="Z292" s="669"/>
      <c r="AA292" s="669"/>
      <c r="AB292" s="669"/>
      <c r="AC292" s="669"/>
      <c r="AD292" s="669"/>
      <c r="AE292" s="669"/>
      <c r="AF292" s="669"/>
      <c r="AG292" s="669"/>
      <c r="AH292" s="669"/>
      <c r="AI292" s="669"/>
      <c r="AJ292" s="669"/>
      <c r="AK292" s="669"/>
      <c r="AL292" s="669"/>
      <c r="AM292" s="669"/>
      <c r="AN292" s="669"/>
      <c r="AO292" s="669"/>
      <c r="AP292" s="669"/>
      <c r="AQ292" s="669"/>
      <c r="AR292" s="669"/>
      <c r="AS292" s="669"/>
      <c r="AT292" s="669"/>
      <c r="AU292" s="669"/>
      <c r="AV292" s="669"/>
      <c r="AW292" s="669"/>
      <c r="AX292" s="669"/>
      <c r="AY292" s="669"/>
      <c r="AZ292" s="669"/>
      <c r="BA292" s="670"/>
      <c r="BB292" s="163"/>
      <c r="BC292" s="164"/>
      <c r="BD292" s="164"/>
      <c r="BE292" s="165"/>
      <c r="BF292" s="169"/>
      <c r="BG292" s="170"/>
      <c r="BH292" s="170"/>
      <c r="BI292" s="170"/>
      <c r="BJ292" s="170"/>
      <c r="BK292" s="362"/>
      <c r="BL292" s="169"/>
      <c r="BM292" s="170"/>
      <c r="BN292" s="170"/>
      <c r="BO292" s="171"/>
      <c r="BP292" s="196"/>
      <c r="BQ292" s="197"/>
      <c r="BR292" s="197"/>
      <c r="BS292" s="197"/>
      <c r="BT292" s="198"/>
    </row>
    <row r="293" spans="1:72" ht="16.5" customHeight="1">
      <c r="A293" s="1"/>
      <c r="B293" s="1"/>
      <c r="C293" s="743"/>
      <c r="D293" s="744"/>
      <c r="E293" s="745"/>
      <c r="F293" s="163"/>
      <c r="G293" s="164"/>
      <c r="H293" s="165"/>
      <c r="I293" s="704"/>
      <c r="J293" s="705"/>
      <c r="K293" s="705"/>
      <c r="L293" s="705"/>
      <c r="M293" s="705"/>
      <c r="N293" s="705"/>
      <c r="O293" s="705"/>
      <c r="P293" s="705"/>
      <c r="Q293" s="705"/>
      <c r="R293" s="705"/>
      <c r="S293" s="705"/>
      <c r="T293" s="705"/>
      <c r="U293" s="706"/>
      <c r="V293" s="751"/>
      <c r="W293" s="752"/>
      <c r="X293" s="752"/>
      <c r="Y293" s="752"/>
      <c r="Z293" s="752"/>
      <c r="AA293" s="752"/>
      <c r="AB293" s="752"/>
      <c r="AC293" s="752"/>
      <c r="AD293" s="752"/>
      <c r="AE293" s="752"/>
      <c r="AF293" s="752"/>
      <c r="AG293" s="752"/>
      <c r="AH293" s="752"/>
      <c r="AI293" s="752"/>
      <c r="AJ293" s="752"/>
      <c r="AK293" s="752"/>
      <c r="AL293" s="752"/>
      <c r="AM293" s="752"/>
      <c r="AN293" s="752"/>
      <c r="AO293" s="752"/>
      <c r="AP293" s="752"/>
      <c r="AQ293" s="752"/>
      <c r="AR293" s="752"/>
      <c r="AS293" s="752"/>
      <c r="AT293" s="752"/>
      <c r="AU293" s="752"/>
      <c r="AV293" s="752"/>
      <c r="AW293" s="752"/>
      <c r="AX293" s="752"/>
      <c r="AY293" s="752"/>
      <c r="AZ293" s="752"/>
      <c r="BA293" s="753"/>
      <c r="BB293" s="163"/>
      <c r="BC293" s="164"/>
      <c r="BD293" s="164"/>
      <c r="BE293" s="165"/>
      <c r="BF293" s="169"/>
      <c r="BG293" s="170"/>
      <c r="BH293" s="170"/>
      <c r="BI293" s="170"/>
      <c r="BJ293" s="170"/>
      <c r="BK293" s="362"/>
      <c r="BL293" s="169"/>
      <c r="BM293" s="170"/>
      <c r="BN293" s="170"/>
      <c r="BO293" s="171"/>
      <c r="BP293" s="196"/>
      <c r="BQ293" s="197"/>
      <c r="BR293" s="197"/>
      <c r="BS293" s="197"/>
      <c r="BT293" s="198"/>
    </row>
    <row r="294" spans="1:72" ht="16.5" customHeight="1">
      <c r="A294" s="1"/>
      <c r="B294" s="1"/>
      <c r="C294" s="743"/>
      <c r="D294" s="744"/>
      <c r="E294" s="745"/>
      <c r="F294" s="163"/>
      <c r="G294" s="164"/>
      <c r="H294" s="165"/>
      <c r="I294" s="704"/>
      <c r="J294" s="705"/>
      <c r="K294" s="705"/>
      <c r="L294" s="705"/>
      <c r="M294" s="705"/>
      <c r="N294" s="705"/>
      <c r="O294" s="705"/>
      <c r="P294" s="705"/>
      <c r="Q294" s="705"/>
      <c r="R294" s="705"/>
      <c r="S294" s="705"/>
      <c r="T294" s="705"/>
      <c r="U294" s="706"/>
      <c r="V294" s="190" t="s">
        <v>196</v>
      </c>
      <c r="W294" s="191"/>
      <c r="X294" s="191"/>
      <c r="Y294" s="191"/>
      <c r="Z294" s="191"/>
      <c r="AA294" s="191"/>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2"/>
      <c r="BB294" s="163"/>
      <c r="BC294" s="164"/>
      <c r="BD294" s="164"/>
      <c r="BE294" s="165"/>
      <c r="BF294" s="169"/>
      <c r="BG294" s="170"/>
      <c r="BH294" s="170"/>
      <c r="BI294" s="170"/>
      <c r="BJ294" s="170"/>
      <c r="BK294" s="362"/>
      <c r="BL294" s="169"/>
      <c r="BM294" s="170"/>
      <c r="BN294" s="170"/>
      <c r="BO294" s="171"/>
      <c r="BP294" s="139"/>
      <c r="BQ294" s="140"/>
      <c r="BR294" s="140"/>
      <c r="BS294" s="140"/>
      <c r="BT294" s="141"/>
    </row>
    <row r="295" spans="1:72" ht="16.5" customHeight="1">
      <c r="A295" s="1"/>
      <c r="B295" s="1"/>
      <c r="C295" s="743"/>
      <c r="D295" s="744"/>
      <c r="E295" s="745"/>
      <c r="F295" s="314"/>
      <c r="G295" s="315"/>
      <c r="H295" s="316"/>
      <c r="I295" s="728"/>
      <c r="J295" s="729"/>
      <c r="K295" s="729"/>
      <c r="L295" s="729"/>
      <c r="M295" s="729"/>
      <c r="N295" s="729"/>
      <c r="O295" s="729"/>
      <c r="P295" s="729"/>
      <c r="Q295" s="729"/>
      <c r="R295" s="729"/>
      <c r="S295" s="729"/>
      <c r="T295" s="729"/>
      <c r="U295" s="730"/>
      <c r="V295" s="193"/>
      <c r="W295" s="194"/>
      <c r="X295" s="194"/>
      <c r="Y295" s="194"/>
      <c r="Z295" s="194"/>
      <c r="AA295" s="194"/>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c r="AZ295" s="194"/>
      <c r="BA295" s="195"/>
      <c r="BB295" s="314"/>
      <c r="BC295" s="315"/>
      <c r="BD295" s="315"/>
      <c r="BE295" s="316"/>
      <c r="BF295" s="363"/>
      <c r="BG295" s="364"/>
      <c r="BH295" s="364"/>
      <c r="BI295" s="364"/>
      <c r="BJ295" s="364"/>
      <c r="BK295" s="365"/>
      <c r="BL295" s="363"/>
      <c r="BM295" s="364"/>
      <c r="BN295" s="364"/>
      <c r="BO295" s="366"/>
      <c r="BP295" s="157"/>
      <c r="BQ295" s="158"/>
      <c r="BR295" s="158"/>
      <c r="BS295" s="158"/>
      <c r="BT295" s="159"/>
    </row>
    <row r="296" spans="1:72" ht="16.5" customHeight="1">
      <c r="A296" s="1"/>
      <c r="B296" s="1"/>
      <c r="C296" s="743"/>
      <c r="D296" s="744"/>
      <c r="E296" s="745"/>
      <c r="F296" s="283" t="s">
        <v>102</v>
      </c>
      <c r="G296" s="289"/>
      <c r="H296" s="290"/>
      <c r="I296" s="701" t="s">
        <v>138</v>
      </c>
      <c r="J296" s="702"/>
      <c r="K296" s="702"/>
      <c r="L296" s="702"/>
      <c r="M296" s="702"/>
      <c r="N296" s="702"/>
      <c r="O296" s="702"/>
      <c r="P296" s="702"/>
      <c r="Q296" s="702"/>
      <c r="R296" s="702"/>
      <c r="S296" s="702"/>
      <c r="T296" s="702"/>
      <c r="U296" s="703"/>
      <c r="V296" s="707" t="s">
        <v>316</v>
      </c>
      <c r="W296" s="708"/>
      <c r="X296" s="708"/>
      <c r="Y296" s="708"/>
      <c r="Z296" s="708"/>
      <c r="AA296" s="708"/>
      <c r="AB296" s="708"/>
      <c r="AC296" s="708"/>
      <c r="AD296" s="708"/>
      <c r="AE296" s="708"/>
      <c r="AF296" s="708"/>
      <c r="AG296" s="708"/>
      <c r="AH296" s="708"/>
      <c r="AI296" s="708"/>
      <c r="AJ296" s="708"/>
      <c r="AK296" s="708"/>
      <c r="AL296" s="708"/>
      <c r="AM296" s="708"/>
      <c r="AN296" s="708"/>
      <c r="AO296" s="708"/>
      <c r="AP296" s="708"/>
      <c r="AQ296" s="708"/>
      <c r="AR296" s="708"/>
      <c r="AS296" s="708"/>
      <c r="AT296" s="708"/>
      <c r="AU296" s="708"/>
      <c r="AV296" s="708"/>
      <c r="AW296" s="708"/>
      <c r="AX296" s="708"/>
      <c r="AY296" s="708"/>
      <c r="AZ296" s="708"/>
      <c r="BA296" s="709"/>
      <c r="BB296" s="283" t="s">
        <v>189</v>
      </c>
      <c r="BC296" s="284"/>
      <c r="BD296" s="284"/>
      <c r="BE296" s="285"/>
      <c r="BF296" s="271" t="s">
        <v>165</v>
      </c>
      <c r="BG296" s="272"/>
      <c r="BH296" s="272"/>
      <c r="BI296" s="272"/>
      <c r="BJ296" s="272"/>
      <c r="BK296" s="361"/>
      <c r="BL296" s="271" t="s">
        <v>163</v>
      </c>
      <c r="BM296" s="272"/>
      <c r="BN296" s="272"/>
      <c r="BO296" s="273"/>
      <c r="BP296" s="187"/>
      <c r="BQ296" s="188"/>
      <c r="BR296" s="188"/>
      <c r="BS296" s="188"/>
      <c r="BT296" s="189"/>
    </row>
    <row r="297" spans="1:72" ht="16.5" customHeight="1">
      <c r="A297" s="1"/>
      <c r="B297" s="1"/>
      <c r="C297" s="743"/>
      <c r="D297" s="744"/>
      <c r="E297" s="745"/>
      <c r="F297" s="163"/>
      <c r="G297" s="164"/>
      <c r="H297" s="165"/>
      <c r="I297" s="704"/>
      <c r="J297" s="705"/>
      <c r="K297" s="705"/>
      <c r="L297" s="705"/>
      <c r="M297" s="705"/>
      <c r="N297" s="705"/>
      <c r="O297" s="705"/>
      <c r="P297" s="705"/>
      <c r="Q297" s="705"/>
      <c r="R297" s="705"/>
      <c r="S297" s="705"/>
      <c r="T297" s="705"/>
      <c r="U297" s="706"/>
      <c r="V297" s="710"/>
      <c r="W297" s="711"/>
      <c r="X297" s="711"/>
      <c r="Y297" s="711"/>
      <c r="Z297" s="711"/>
      <c r="AA297" s="711"/>
      <c r="AB297" s="711"/>
      <c r="AC297" s="711"/>
      <c r="AD297" s="711"/>
      <c r="AE297" s="711"/>
      <c r="AF297" s="711"/>
      <c r="AG297" s="711"/>
      <c r="AH297" s="711"/>
      <c r="AI297" s="711"/>
      <c r="AJ297" s="711"/>
      <c r="AK297" s="711"/>
      <c r="AL297" s="711"/>
      <c r="AM297" s="711"/>
      <c r="AN297" s="711"/>
      <c r="AO297" s="711"/>
      <c r="AP297" s="711"/>
      <c r="AQ297" s="711"/>
      <c r="AR297" s="711"/>
      <c r="AS297" s="711"/>
      <c r="AT297" s="711"/>
      <c r="AU297" s="711"/>
      <c r="AV297" s="711"/>
      <c r="AW297" s="711"/>
      <c r="AX297" s="711"/>
      <c r="AY297" s="711"/>
      <c r="AZ297" s="711"/>
      <c r="BA297" s="712"/>
      <c r="BB297" s="638"/>
      <c r="BC297" s="639"/>
      <c r="BD297" s="639"/>
      <c r="BE297" s="640"/>
      <c r="BF297" s="169"/>
      <c r="BG297" s="170"/>
      <c r="BH297" s="170"/>
      <c r="BI297" s="170"/>
      <c r="BJ297" s="170"/>
      <c r="BK297" s="362"/>
      <c r="BL297" s="169"/>
      <c r="BM297" s="170"/>
      <c r="BN297" s="170"/>
      <c r="BO297" s="171"/>
      <c r="BP297" s="157"/>
      <c r="BQ297" s="158"/>
      <c r="BR297" s="158"/>
      <c r="BS297" s="158"/>
      <c r="BT297" s="159"/>
    </row>
    <row r="298" spans="1:72" ht="16.5" customHeight="1">
      <c r="A298" s="1"/>
      <c r="B298" s="1"/>
      <c r="C298" s="743"/>
      <c r="D298" s="744"/>
      <c r="E298" s="745"/>
      <c r="F298" s="283" t="s">
        <v>261</v>
      </c>
      <c r="G298" s="289"/>
      <c r="H298" s="290"/>
      <c r="I298" s="701" t="s">
        <v>105</v>
      </c>
      <c r="J298" s="702"/>
      <c r="K298" s="702"/>
      <c r="L298" s="702"/>
      <c r="M298" s="702"/>
      <c r="N298" s="702"/>
      <c r="O298" s="702"/>
      <c r="P298" s="702"/>
      <c r="Q298" s="702"/>
      <c r="R298" s="702"/>
      <c r="S298" s="702"/>
      <c r="T298" s="702"/>
      <c r="U298" s="703"/>
      <c r="V298" s="707" t="s">
        <v>317</v>
      </c>
      <c r="W298" s="708"/>
      <c r="X298" s="708"/>
      <c r="Y298" s="708"/>
      <c r="Z298" s="708"/>
      <c r="AA298" s="708"/>
      <c r="AB298" s="708"/>
      <c r="AC298" s="708"/>
      <c r="AD298" s="708"/>
      <c r="AE298" s="708"/>
      <c r="AF298" s="708"/>
      <c r="AG298" s="708"/>
      <c r="AH298" s="708"/>
      <c r="AI298" s="708"/>
      <c r="AJ298" s="708"/>
      <c r="AK298" s="708"/>
      <c r="AL298" s="708"/>
      <c r="AM298" s="708"/>
      <c r="AN298" s="708"/>
      <c r="AO298" s="708"/>
      <c r="AP298" s="708"/>
      <c r="AQ298" s="708"/>
      <c r="AR298" s="708"/>
      <c r="AS298" s="708"/>
      <c r="AT298" s="708"/>
      <c r="AU298" s="708"/>
      <c r="AV298" s="708"/>
      <c r="AW298" s="708"/>
      <c r="AX298" s="708"/>
      <c r="AY298" s="708"/>
      <c r="AZ298" s="708"/>
      <c r="BA298" s="709"/>
      <c r="BB298" s="232" t="s">
        <v>189</v>
      </c>
      <c r="BC298" s="164"/>
      <c r="BD298" s="164"/>
      <c r="BE298" s="165"/>
      <c r="BF298" s="271" t="s">
        <v>93</v>
      </c>
      <c r="BG298" s="272"/>
      <c r="BH298" s="272"/>
      <c r="BI298" s="272"/>
      <c r="BJ298" s="272"/>
      <c r="BK298" s="361"/>
      <c r="BL298" s="271" t="s">
        <v>89</v>
      </c>
      <c r="BM298" s="272"/>
      <c r="BN298" s="272"/>
      <c r="BO298" s="273"/>
      <c r="BP298" s="187"/>
      <c r="BQ298" s="188"/>
      <c r="BR298" s="188"/>
      <c r="BS298" s="188"/>
      <c r="BT298" s="189"/>
    </row>
    <row r="299" spans="1:72" ht="16.5" customHeight="1">
      <c r="A299" s="1"/>
      <c r="B299" s="1"/>
      <c r="C299" s="746"/>
      <c r="D299" s="747"/>
      <c r="E299" s="748"/>
      <c r="F299" s="163"/>
      <c r="G299" s="164"/>
      <c r="H299" s="165"/>
      <c r="I299" s="704"/>
      <c r="J299" s="705"/>
      <c r="K299" s="705"/>
      <c r="L299" s="705"/>
      <c r="M299" s="705"/>
      <c r="N299" s="705"/>
      <c r="O299" s="705"/>
      <c r="P299" s="705"/>
      <c r="Q299" s="705"/>
      <c r="R299" s="705"/>
      <c r="S299" s="705"/>
      <c r="T299" s="705"/>
      <c r="U299" s="706"/>
      <c r="V299" s="713"/>
      <c r="W299" s="714"/>
      <c r="X299" s="714"/>
      <c r="Y299" s="714"/>
      <c r="Z299" s="714"/>
      <c r="AA299" s="714"/>
      <c r="AB299" s="714"/>
      <c r="AC299" s="714"/>
      <c r="AD299" s="714"/>
      <c r="AE299" s="714"/>
      <c r="AF299" s="714"/>
      <c r="AG299" s="714"/>
      <c r="AH299" s="714"/>
      <c r="AI299" s="714"/>
      <c r="AJ299" s="714"/>
      <c r="AK299" s="714"/>
      <c r="AL299" s="714"/>
      <c r="AM299" s="714"/>
      <c r="AN299" s="714"/>
      <c r="AO299" s="714"/>
      <c r="AP299" s="714"/>
      <c r="AQ299" s="714"/>
      <c r="AR299" s="714"/>
      <c r="AS299" s="714"/>
      <c r="AT299" s="714"/>
      <c r="AU299" s="714"/>
      <c r="AV299" s="714"/>
      <c r="AW299" s="714"/>
      <c r="AX299" s="714"/>
      <c r="AY299" s="714"/>
      <c r="AZ299" s="714"/>
      <c r="BA299" s="715"/>
      <c r="BB299" s="163"/>
      <c r="BC299" s="164"/>
      <c r="BD299" s="164"/>
      <c r="BE299" s="165"/>
      <c r="BF299" s="169"/>
      <c r="BG299" s="170"/>
      <c r="BH299" s="170"/>
      <c r="BI299" s="170"/>
      <c r="BJ299" s="170"/>
      <c r="BK299" s="362"/>
      <c r="BL299" s="169"/>
      <c r="BM299" s="170"/>
      <c r="BN299" s="170"/>
      <c r="BO299" s="171"/>
      <c r="BP299" s="139"/>
      <c r="BQ299" s="140"/>
      <c r="BR299" s="140"/>
      <c r="BS299" s="140"/>
      <c r="BT299" s="141"/>
    </row>
    <row r="300" spans="1:72" ht="15.75" customHeight="1">
      <c r="A300" s="1"/>
      <c r="B300" s="1"/>
      <c r="C300" s="740" t="s">
        <v>306</v>
      </c>
      <c r="D300" s="741"/>
      <c r="E300" s="742"/>
      <c r="F300" s="283" t="s">
        <v>201</v>
      </c>
      <c r="G300" s="284"/>
      <c r="H300" s="285"/>
      <c r="I300" s="283" t="s">
        <v>308</v>
      </c>
      <c r="J300" s="284"/>
      <c r="K300" s="284"/>
      <c r="L300" s="284"/>
      <c r="M300" s="284"/>
      <c r="N300" s="284"/>
      <c r="O300" s="284"/>
      <c r="P300" s="284"/>
      <c r="Q300" s="284"/>
      <c r="R300" s="284"/>
      <c r="S300" s="284"/>
      <c r="T300" s="284"/>
      <c r="U300" s="285"/>
      <c r="V300" s="280" t="s">
        <v>305</v>
      </c>
      <c r="W300" s="281"/>
      <c r="X300" s="281"/>
      <c r="Y300" s="281"/>
      <c r="Z300" s="281"/>
      <c r="AA300" s="281"/>
      <c r="AB300" s="281"/>
      <c r="AC300" s="281"/>
      <c r="AD300" s="281"/>
      <c r="AE300" s="281"/>
      <c r="AF300" s="281"/>
      <c r="AG300" s="281"/>
      <c r="AH300" s="281"/>
      <c r="AI300" s="281"/>
      <c r="AJ300" s="281"/>
      <c r="AK300" s="281"/>
      <c r="AL300" s="281"/>
      <c r="AM300" s="281"/>
      <c r="AN300" s="281"/>
      <c r="AO300" s="281"/>
      <c r="AP300" s="281"/>
      <c r="AQ300" s="281"/>
      <c r="AR300" s="281"/>
      <c r="AS300" s="281"/>
      <c r="AT300" s="281"/>
      <c r="AU300" s="281"/>
      <c r="AV300" s="281"/>
      <c r="AW300" s="281"/>
      <c r="AX300" s="281"/>
      <c r="AY300" s="281"/>
      <c r="AZ300" s="281"/>
      <c r="BA300" s="282"/>
      <c r="BB300" s="283" t="s">
        <v>190</v>
      </c>
      <c r="BC300" s="284"/>
      <c r="BD300" s="284"/>
      <c r="BE300" s="285"/>
      <c r="BF300" s="313" t="s">
        <v>93</v>
      </c>
      <c r="BG300" s="289"/>
      <c r="BH300" s="289"/>
      <c r="BI300" s="289"/>
      <c r="BJ300" s="289"/>
      <c r="BK300" s="290"/>
      <c r="BL300" s="283" t="s">
        <v>206</v>
      </c>
      <c r="BM300" s="284"/>
      <c r="BN300" s="284"/>
      <c r="BO300" s="749"/>
      <c r="BP300" s="187"/>
      <c r="BQ300" s="188"/>
      <c r="BR300" s="188"/>
      <c r="BS300" s="188"/>
      <c r="BT300" s="189"/>
    </row>
    <row r="301" spans="1:72" ht="15.75" customHeight="1">
      <c r="A301" s="1"/>
      <c r="B301" s="1"/>
      <c r="C301" s="743"/>
      <c r="D301" s="744"/>
      <c r="E301" s="745"/>
      <c r="F301" s="232"/>
      <c r="G301" s="233"/>
      <c r="H301" s="234"/>
      <c r="I301" s="232"/>
      <c r="J301" s="233"/>
      <c r="K301" s="233"/>
      <c r="L301" s="233"/>
      <c r="M301" s="233"/>
      <c r="N301" s="233"/>
      <c r="O301" s="233"/>
      <c r="P301" s="233"/>
      <c r="Q301" s="233"/>
      <c r="R301" s="233"/>
      <c r="S301" s="233"/>
      <c r="T301" s="233"/>
      <c r="U301" s="234"/>
      <c r="V301" s="148"/>
      <c r="W301" s="149"/>
      <c r="X301" s="149"/>
      <c r="Y301" s="149"/>
      <c r="Z301" s="149"/>
      <c r="AA301" s="149"/>
      <c r="AB301" s="149"/>
      <c r="AC301" s="149"/>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49"/>
      <c r="AY301" s="149"/>
      <c r="AZ301" s="149"/>
      <c r="BA301" s="150"/>
      <c r="BB301" s="232"/>
      <c r="BC301" s="233"/>
      <c r="BD301" s="233"/>
      <c r="BE301" s="234"/>
      <c r="BF301" s="163"/>
      <c r="BG301" s="164"/>
      <c r="BH301" s="164"/>
      <c r="BI301" s="164"/>
      <c r="BJ301" s="164"/>
      <c r="BK301" s="165"/>
      <c r="BL301" s="232"/>
      <c r="BM301" s="233"/>
      <c r="BN301" s="233"/>
      <c r="BO301" s="719"/>
      <c r="BP301" s="142"/>
      <c r="BQ301" s="143"/>
      <c r="BR301" s="143"/>
      <c r="BS301" s="143"/>
      <c r="BT301" s="144"/>
    </row>
    <row r="302" spans="1:72" ht="15.75" customHeight="1">
      <c r="A302" s="1"/>
      <c r="B302" s="1"/>
      <c r="C302" s="743"/>
      <c r="D302" s="744"/>
      <c r="E302" s="745"/>
      <c r="F302" s="232"/>
      <c r="G302" s="233"/>
      <c r="H302" s="234"/>
      <c r="I302" s="232"/>
      <c r="J302" s="233"/>
      <c r="K302" s="233"/>
      <c r="L302" s="233"/>
      <c r="M302" s="233"/>
      <c r="N302" s="233"/>
      <c r="O302" s="233"/>
      <c r="P302" s="233"/>
      <c r="Q302" s="233"/>
      <c r="R302" s="233"/>
      <c r="S302" s="233"/>
      <c r="T302" s="233"/>
      <c r="U302" s="234"/>
      <c r="V302" s="145" t="s">
        <v>285</v>
      </c>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7"/>
      <c r="BB302" s="232"/>
      <c r="BC302" s="233"/>
      <c r="BD302" s="233"/>
      <c r="BE302" s="234"/>
      <c r="BF302" s="163"/>
      <c r="BG302" s="164"/>
      <c r="BH302" s="164"/>
      <c r="BI302" s="164"/>
      <c r="BJ302" s="164"/>
      <c r="BK302" s="165"/>
      <c r="BL302" s="232"/>
      <c r="BM302" s="233"/>
      <c r="BN302" s="233"/>
      <c r="BO302" s="719"/>
      <c r="BP302" s="151"/>
      <c r="BQ302" s="152"/>
      <c r="BR302" s="152"/>
      <c r="BS302" s="152"/>
      <c r="BT302" s="153"/>
    </row>
    <row r="303" spans="1:72" ht="15.75" customHeight="1">
      <c r="A303" s="1"/>
      <c r="B303" s="1"/>
      <c r="C303" s="757"/>
      <c r="D303" s="758"/>
      <c r="E303" s="759"/>
      <c r="F303" s="232"/>
      <c r="G303" s="233"/>
      <c r="H303" s="234"/>
      <c r="I303" s="716"/>
      <c r="J303" s="717"/>
      <c r="K303" s="717"/>
      <c r="L303" s="717"/>
      <c r="M303" s="717"/>
      <c r="N303" s="717"/>
      <c r="O303" s="717"/>
      <c r="P303" s="717"/>
      <c r="Q303" s="717"/>
      <c r="R303" s="717"/>
      <c r="S303" s="717"/>
      <c r="T303" s="717"/>
      <c r="U303" s="718"/>
      <c r="V303" s="148"/>
      <c r="W303" s="149"/>
      <c r="X303" s="149"/>
      <c r="Y303" s="149"/>
      <c r="Z303" s="149"/>
      <c r="AA303" s="149"/>
      <c r="AB303" s="149"/>
      <c r="AC303" s="149"/>
      <c r="AD303" s="149"/>
      <c r="AE303" s="149"/>
      <c r="AF303" s="149"/>
      <c r="AG303" s="149"/>
      <c r="AH303" s="149"/>
      <c r="AI303" s="149"/>
      <c r="AJ303" s="149"/>
      <c r="AK303" s="149"/>
      <c r="AL303" s="149"/>
      <c r="AM303" s="149"/>
      <c r="AN303" s="149"/>
      <c r="AO303" s="149"/>
      <c r="AP303" s="149"/>
      <c r="AQ303" s="149"/>
      <c r="AR303" s="149"/>
      <c r="AS303" s="149"/>
      <c r="AT303" s="149"/>
      <c r="AU303" s="149"/>
      <c r="AV303" s="149"/>
      <c r="AW303" s="149"/>
      <c r="AX303" s="149"/>
      <c r="AY303" s="149"/>
      <c r="AZ303" s="149"/>
      <c r="BA303" s="150"/>
      <c r="BB303" s="716"/>
      <c r="BC303" s="717"/>
      <c r="BD303" s="717"/>
      <c r="BE303" s="718"/>
      <c r="BF303" s="382"/>
      <c r="BG303" s="383"/>
      <c r="BH303" s="383"/>
      <c r="BI303" s="383"/>
      <c r="BJ303" s="383"/>
      <c r="BK303" s="384"/>
      <c r="BL303" s="716"/>
      <c r="BM303" s="717"/>
      <c r="BN303" s="717"/>
      <c r="BO303" s="750"/>
      <c r="BP303" s="142"/>
      <c r="BQ303" s="143"/>
      <c r="BR303" s="143"/>
      <c r="BS303" s="143"/>
      <c r="BT303" s="144"/>
    </row>
    <row r="304" spans="1:72" ht="15.75" customHeight="1">
      <c r="A304" s="1"/>
      <c r="B304" s="1"/>
      <c r="C304" s="743" t="s">
        <v>306</v>
      </c>
      <c r="D304" s="744"/>
      <c r="E304" s="745"/>
      <c r="F304" s="232"/>
      <c r="G304" s="233"/>
      <c r="H304" s="234"/>
      <c r="I304" s="232" t="s">
        <v>309</v>
      </c>
      <c r="J304" s="233"/>
      <c r="K304" s="233"/>
      <c r="L304" s="233"/>
      <c r="M304" s="233"/>
      <c r="N304" s="233"/>
      <c r="O304" s="233"/>
      <c r="P304" s="233"/>
      <c r="Q304" s="233"/>
      <c r="R304" s="233"/>
      <c r="S304" s="233"/>
      <c r="T304" s="233"/>
      <c r="U304" s="234"/>
      <c r="V304" s="208" t="s">
        <v>284</v>
      </c>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10"/>
      <c r="BB304" s="232" t="s">
        <v>190</v>
      </c>
      <c r="BC304" s="233"/>
      <c r="BD304" s="233"/>
      <c r="BE304" s="234"/>
      <c r="BF304" s="163" t="s">
        <v>93</v>
      </c>
      <c r="BG304" s="164"/>
      <c r="BH304" s="164"/>
      <c r="BI304" s="164"/>
      <c r="BJ304" s="164"/>
      <c r="BK304" s="165"/>
      <c r="BL304" s="232" t="s">
        <v>206</v>
      </c>
      <c r="BM304" s="233"/>
      <c r="BN304" s="233"/>
      <c r="BO304" s="719"/>
      <c r="BP304" s="139"/>
      <c r="BQ304" s="140"/>
      <c r="BR304" s="140"/>
      <c r="BS304" s="140"/>
      <c r="BT304" s="141"/>
    </row>
    <row r="305" spans="1:74" ht="15.75" customHeight="1">
      <c r="A305" s="1"/>
      <c r="B305" s="1"/>
      <c r="C305" s="743"/>
      <c r="D305" s="744"/>
      <c r="E305" s="745"/>
      <c r="F305" s="232"/>
      <c r="G305" s="233"/>
      <c r="H305" s="234"/>
      <c r="I305" s="232"/>
      <c r="J305" s="233"/>
      <c r="K305" s="233"/>
      <c r="L305" s="233"/>
      <c r="M305" s="233"/>
      <c r="N305" s="233"/>
      <c r="O305" s="233"/>
      <c r="P305" s="233"/>
      <c r="Q305" s="233"/>
      <c r="R305" s="233"/>
      <c r="S305" s="233"/>
      <c r="T305" s="233"/>
      <c r="U305" s="234"/>
      <c r="V305" s="148"/>
      <c r="W305" s="149"/>
      <c r="X305" s="149"/>
      <c r="Y305" s="149"/>
      <c r="Z305" s="149"/>
      <c r="AA305" s="149"/>
      <c r="AB305" s="149"/>
      <c r="AC305" s="149"/>
      <c r="AD305" s="149"/>
      <c r="AE305" s="149"/>
      <c r="AF305" s="149"/>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50"/>
      <c r="BB305" s="232"/>
      <c r="BC305" s="233"/>
      <c r="BD305" s="233"/>
      <c r="BE305" s="234"/>
      <c r="BF305" s="163"/>
      <c r="BG305" s="164"/>
      <c r="BH305" s="164"/>
      <c r="BI305" s="164"/>
      <c r="BJ305" s="164"/>
      <c r="BK305" s="165"/>
      <c r="BL305" s="232"/>
      <c r="BM305" s="233"/>
      <c r="BN305" s="233"/>
      <c r="BO305" s="719"/>
      <c r="BP305" s="142"/>
      <c r="BQ305" s="143"/>
      <c r="BR305" s="143"/>
      <c r="BS305" s="143"/>
      <c r="BT305" s="144"/>
    </row>
    <row r="306" spans="1:74" ht="15.75" customHeight="1">
      <c r="A306" s="1"/>
      <c r="B306" s="1"/>
      <c r="C306" s="743"/>
      <c r="D306" s="744"/>
      <c r="E306" s="745"/>
      <c r="F306" s="232"/>
      <c r="G306" s="233"/>
      <c r="H306" s="234"/>
      <c r="I306" s="232"/>
      <c r="J306" s="233"/>
      <c r="K306" s="233"/>
      <c r="L306" s="233"/>
      <c r="M306" s="233"/>
      <c r="N306" s="233"/>
      <c r="O306" s="233"/>
      <c r="P306" s="233"/>
      <c r="Q306" s="233"/>
      <c r="R306" s="233"/>
      <c r="S306" s="233"/>
      <c r="T306" s="233"/>
      <c r="U306" s="234"/>
      <c r="V306" s="145" t="s">
        <v>286</v>
      </c>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c r="AU306" s="146"/>
      <c r="AV306" s="146"/>
      <c r="AW306" s="146"/>
      <c r="AX306" s="146"/>
      <c r="AY306" s="146"/>
      <c r="AZ306" s="146"/>
      <c r="BA306" s="147"/>
      <c r="BB306" s="232"/>
      <c r="BC306" s="233"/>
      <c r="BD306" s="233"/>
      <c r="BE306" s="234"/>
      <c r="BF306" s="163"/>
      <c r="BG306" s="164"/>
      <c r="BH306" s="164"/>
      <c r="BI306" s="164"/>
      <c r="BJ306" s="164"/>
      <c r="BK306" s="165"/>
      <c r="BL306" s="232"/>
      <c r="BM306" s="233"/>
      <c r="BN306" s="233"/>
      <c r="BO306" s="719"/>
      <c r="BP306" s="151"/>
      <c r="BQ306" s="152"/>
      <c r="BR306" s="152"/>
      <c r="BS306" s="152"/>
      <c r="BT306" s="153"/>
    </row>
    <row r="307" spans="1:74" ht="15.75" customHeight="1">
      <c r="A307" s="1"/>
      <c r="B307" s="1"/>
      <c r="C307" s="743"/>
      <c r="D307" s="744"/>
      <c r="E307" s="745"/>
      <c r="F307" s="232"/>
      <c r="G307" s="233"/>
      <c r="H307" s="234"/>
      <c r="I307" s="232"/>
      <c r="J307" s="233"/>
      <c r="K307" s="233"/>
      <c r="L307" s="233"/>
      <c r="M307" s="233"/>
      <c r="N307" s="233"/>
      <c r="O307" s="233"/>
      <c r="P307" s="233"/>
      <c r="Q307" s="233"/>
      <c r="R307" s="233"/>
      <c r="S307" s="233"/>
      <c r="T307" s="233"/>
      <c r="U307" s="234"/>
      <c r="V307" s="148"/>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50"/>
      <c r="BB307" s="232"/>
      <c r="BC307" s="233"/>
      <c r="BD307" s="233"/>
      <c r="BE307" s="234"/>
      <c r="BF307" s="163"/>
      <c r="BG307" s="164"/>
      <c r="BH307" s="164"/>
      <c r="BI307" s="164"/>
      <c r="BJ307" s="164"/>
      <c r="BK307" s="165"/>
      <c r="BL307" s="232"/>
      <c r="BM307" s="233"/>
      <c r="BN307" s="233"/>
      <c r="BO307" s="719"/>
      <c r="BP307" s="142"/>
      <c r="BQ307" s="143"/>
      <c r="BR307" s="143"/>
      <c r="BS307" s="143"/>
      <c r="BT307" s="144"/>
    </row>
    <row r="308" spans="1:74" ht="15.75" customHeight="1">
      <c r="A308" s="1"/>
      <c r="B308" s="1"/>
      <c r="C308" s="743"/>
      <c r="D308" s="744"/>
      <c r="E308" s="745"/>
      <c r="F308" s="232"/>
      <c r="G308" s="233"/>
      <c r="H308" s="234"/>
      <c r="I308" s="232"/>
      <c r="J308" s="233"/>
      <c r="K308" s="233"/>
      <c r="L308" s="233"/>
      <c r="M308" s="233"/>
      <c r="N308" s="233"/>
      <c r="O308" s="233"/>
      <c r="P308" s="233"/>
      <c r="Q308" s="233"/>
      <c r="R308" s="233"/>
      <c r="S308" s="233"/>
      <c r="T308" s="233"/>
      <c r="U308" s="234"/>
      <c r="V308" s="145" t="s">
        <v>287</v>
      </c>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6"/>
      <c r="AY308" s="146"/>
      <c r="AZ308" s="146"/>
      <c r="BA308" s="147"/>
      <c r="BB308" s="232"/>
      <c r="BC308" s="233"/>
      <c r="BD308" s="233"/>
      <c r="BE308" s="234"/>
      <c r="BF308" s="163"/>
      <c r="BG308" s="164"/>
      <c r="BH308" s="164"/>
      <c r="BI308" s="164"/>
      <c r="BJ308" s="164"/>
      <c r="BK308" s="165"/>
      <c r="BL308" s="232"/>
      <c r="BM308" s="233"/>
      <c r="BN308" s="233"/>
      <c r="BO308" s="719"/>
      <c r="BP308" s="151"/>
      <c r="BQ308" s="152"/>
      <c r="BR308" s="152"/>
      <c r="BS308" s="152"/>
      <c r="BT308" s="153"/>
    </row>
    <row r="309" spans="1:74" ht="15.75" customHeight="1">
      <c r="A309" s="1"/>
      <c r="B309" s="1"/>
      <c r="C309" s="746"/>
      <c r="D309" s="747"/>
      <c r="E309" s="748"/>
      <c r="F309" s="638"/>
      <c r="G309" s="639"/>
      <c r="H309" s="640"/>
      <c r="I309" s="638"/>
      <c r="J309" s="639"/>
      <c r="K309" s="639"/>
      <c r="L309" s="639"/>
      <c r="M309" s="639"/>
      <c r="N309" s="639"/>
      <c r="O309" s="639"/>
      <c r="P309" s="639"/>
      <c r="Q309" s="639"/>
      <c r="R309" s="639"/>
      <c r="S309" s="639"/>
      <c r="T309" s="639"/>
      <c r="U309" s="640"/>
      <c r="V309" s="154"/>
      <c r="W309" s="155"/>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155"/>
      <c r="AX309" s="155"/>
      <c r="AY309" s="155"/>
      <c r="AZ309" s="155"/>
      <c r="BA309" s="156"/>
      <c r="BB309" s="638"/>
      <c r="BC309" s="639"/>
      <c r="BD309" s="639"/>
      <c r="BE309" s="640"/>
      <c r="BF309" s="314"/>
      <c r="BG309" s="315"/>
      <c r="BH309" s="315"/>
      <c r="BI309" s="315"/>
      <c r="BJ309" s="315"/>
      <c r="BK309" s="316"/>
      <c r="BL309" s="638"/>
      <c r="BM309" s="639"/>
      <c r="BN309" s="639"/>
      <c r="BO309" s="720"/>
      <c r="BP309" s="157"/>
      <c r="BQ309" s="158"/>
      <c r="BR309" s="158"/>
      <c r="BS309" s="158"/>
      <c r="BT309" s="159"/>
    </row>
    <row r="310" spans="1:74" ht="20.25" customHeight="1">
      <c r="A310" s="1"/>
      <c r="B310" s="1"/>
      <c r="C310" s="739" t="s">
        <v>322</v>
      </c>
      <c r="D310" s="739"/>
      <c r="E310" s="739"/>
      <c r="F310" s="232" t="s">
        <v>219</v>
      </c>
      <c r="G310" s="164"/>
      <c r="H310" s="165"/>
      <c r="I310" s="704" t="s">
        <v>204</v>
      </c>
      <c r="J310" s="437"/>
      <c r="K310" s="437"/>
      <c r="L310" s="437"/>
      <c r="M310" s="437"/>
      <c r="N310" s="437"/>
      <c r="O310" s="437"/>
      <c r="P310" s="437"/>
      <c r="Q310" s="437"/>
      <c r="R310" s="437"/>
      <c r="S310" s="437"/>
      <c r="T310" s="437"/>
      <c r="U310" s="438"/>
      <c r="V310" s="713" t="s">
        <v>323</v>
      </c>
      <c r="W310" s="714"/>
      <c r="X310" s="714"/>
      <c r="Y310" s="714"/>
      <c r="Z310" s="714"/>
      <c r="AA310" s="714"/>
      <c r="AB310" s="714"/>
      <c r="AC310" s="714"/>
      <c r="AD310" s="714"/>
      <c r="AE310" s="714"/>
      <c r="AF310" s="714"/>
      <c r="AG310" s="714"/>
      <c r="AH310" s="714"/>
      <c r="AI310" s="714"/>
      <c r="AJ310" s="714"/>
      <c r="AK310" s="714"/>
      <c r="AL310" s="714"/>
      <c r="AM310" s="714"/>
      <c r="AN310" s="714"/>
      <c r="AO310" s="714"/>
      <c r="AP310" s="714"/>
      <c r="AQ310" s="714"/>
      <c r="AR310" s="714"/>
      <c r="AS310" s="714"/>
      <c r="AT310" s="714"/>
      <c r="AU310" s="714"/>
      <c r="AV310" s="714"/>
      <c r="AW310" s="714"/>
      <c r="AX310" s="714"/>
      <c r="AY310" s="714"/>
      <c r="AZ310" s="714"/>
      <c r="BA310" s="715"/>
      <c r="BB310" s="163" t="s">
        <v>167</v>
      </c>
      <c r="BC310" s="164"/>
      <c r="BD310" s="164"/>
      <c r="BE310" s="165"/>
      <c r="BF310" s="169" t="s">
        <v>164</v>
      </c>
      <c r="BG310" s="170"/>
      <c r="BH310" s="170"/>
      <c r="BI310" s="170"/>
      <c r="BJ310" s="170"/>
      <c r="BK310" s="362"/>
      <c r="BL310" s="169" t="s">
        <v>162</v>
      </c>
      <c r="BM310" s="170"/>
      <c r="BN310" s="170"/>
      <c r="BO310" s="171"/>
      <c r="BP310" s="187"/>
      <c r="BQ310" s="188"/>
      <c r="BR310" s="188"/>
      <c r="BS310" s="188"/>
      <c r="BT310" s="189"/>
    </row>
    <row r="311" spans="1:74" ht="20.25" customHeight="1">
      <c r="A311" s="1"/>
      <c r="B311" s="1"/>
      <c r="C311" s="739"/>
      <c r="D311" s="739"/>
      <c r="E311" s="739"/>
      <c r="F311" s="232"/>
      <c r="G311" s="164"/>
      <c r="H311" s="165"/>
      <c r="I311" s="704"/>
      <c r="J311" s="437"/>
      <c r="K311" s="437"/>
      <c r="L311" s="437"/>
      <c r="M311" s="437"/>
      <c r="N311" s="437"/>
      <c r="O311" s="437"/>
      <c r="P311" s="437"/>
      <c r="Q311" s="437"/>
      <c r="R311" s="437"/>
      <c r="S311" s="437"/>
      <c r="T311" s="437"/>
      <c r="U311" s="438"/>
      <c r="V311" s="713"/>
      <c r="W311" s="714"/>
      <c r="X311" s="714"/>
      <c r="Y311" s="714"/>
      <c r="Z311" s="714"/>
      <c r="AA311" s="714"/>
      <c r="AB311" s="714"/>
      <c r="AC311" s="714"/>
      <c r="AD311" s="714"/>
      <c r="AE311" s="714"/>
      <c r="AF311" s="714"/>
      <c r="AG311" s="714"/>
      <c r="AH311" s="714"/>
      <c r="AI311" s="714"/>
      <c r="AJ311" s="714"/>
      <c r="AK311" s="714"/>
      <c r="AL311" s="714"/>
      <c r="AM311" s="714"/>
      <c r="AN311" s="714"/>
      <c r="AO311" s="714"/>
      <c r="AP311" s="714"/>
      <c r="AQ311" s="714"/>
      <c r="AR311" s="714"/>
      <c r="AS311" s="714"/>
      <c r="AT311" s="714"/>
      <c r="AU311" s="714"/>
      <c r="AV311" s="714"/>
      <c r="AW311" s="714"/>
      <c r="AX311" s="714"/>
      <c r="AY311" s="714"/>
      <c r="AZ311" s="714"/>
      <c r="BA311" s="715"/>
      <c r="BB311" s="163"/>
      <c r="BC311" s="164"/>
      <c r="BD311" s="164"/>
      <c r="BE311" s="165"/>
      <c r="BF311" s="169"/>
      <c r="BG311" s="170"/>
      <c r="BH311" s="170"/>
      <c r="BI311" s="170"/>
      <c r="BJ311" s="170"/>
      <c r="BK311" s="362"/>
      <c r="BL311" s="169"/>
      <c r="BM311" s="170"/>
      <c r="BN311" s="170"/>
      <c r="BO311" s="171"/>
      <c r="BP311" s="139"/>
      <c r="BQ311" s="140"/>
      <c r="BR311" s="140"/>
      <c r="BS311" s="140"/>
      <c r="BT311" s="141"/>
    </row>
    <row r="312" spans="1:74" ht="20.25" customHeight="1">
      <c r="A312" s="1"/>
      <c r="B312" s="1"/>
      <c r="C312" s="739"/>
      <c r="D312" s="739"/>
      <c r="E312" s="739"/>
      <c r="F312" s="163"/>
      <c r="G312" s="164"/>
      <c r="H312" s="165"/>
      <c r="I312" s="436"/>
      <c r="J312" s="437"/>
      <c r="K312" s="437"/>
      <c r="L312" s="437"/>
      <c r="M312" s="437"/>
      <c r="N312" s="437"/>
      <c r="O312" s="437"/>
      <c r="P312" s="437"/>
      <c r="Q312" s="437"/>
      <c r="R312" s="437"/>
      <c r="S312" s="437"/>
      <c r="T312" s="437"/>
      <c r="U312" s="438"/>
      <c r="V312" s="713"/>
      <c r="W312" s="714"/>
      <c r="X312" s="714"/>
      <c r="Y312" s="714"/>
      <c r="Z312" s="714"/>
      <c r="AA312" s="714"/>
      <c r="AB312" s="714"/>
      <c r="AC312" s="714"/>
      <c r="AD312" s="714"/>
      <c r="AE312" s="714"/>
      <c r="AF312" s="714"/>
      <c r="AG312" s="714"/>
      <c r="AH312" s="714"/>
      <c r="AI312" s="714"/>
      <c r="AJ312" s="714"/>
      <c r="AK312" s="714"/>
      <c r="AL312" s="714"/>
      <c r="AM312" s="714"/>
      <c r="AN312" s="714"/>
      <c r="AO312" s="714"/>
      <c r="AP312" s="714"/>
      <c r="AQ312" s="714"/>
      <c r="AR312" s="714"/>
      <c r="AS312" s="714"/>
      <c r="AT312" s="714"/>
      <c r="AU312" s="714"/>
      <c r="AV312" s="714"/>
      <c r="AW312" s="714"/>
      <c r="AX312" s="714"/>
      <c r="AY312" s="714"/>
      <c r="AZ312" s="714"/>
      <c r="BA312" s="715"/>
      <c r="BB312" s="163"/>
      <c r="BC312" s="164"/>
      <c r="BD312" s="164"/>
      <c r="BE312" s="165"/>
      <c r="BF312" s="169"/>
      <c r="BG312" s="170"/>
      <c r="BH312" s="170"/>
      <c r="BI312" s="170"/>
      <c r="BJ312" s="170"/>
      <c r="BK312" s="362"/>
      <c r="BL312" s="169"/>
      <c r="BM312" s="170"/>
      <c r="BN312" s="170"/>
      <c r="BO312" s="171"/>
      <c r="BP312" s="139"/>
      <c r="BQ312" s="140"/>
      <c r="BR312" s="140"/>
      <c r="BS312" s="140"/>
      <c r="BT312" s="141"/>
    </row>
    <row r="313" spans="1:74" ht="20.25" customHeight="1">
      <c r="A313" s="1"/>
      <c r="B313" s="1"/>
      <c r="C313" s="739"/>
      <c r="D313" s="739"/>
      <c r="E313" s="739"/>
      <c r="F313" s="314"/>
      <c r="G313" s="315"/>
      <c r="H313" s="316"/>
      <c r="I313" s="439"/>
      <c r="J313" s="440"/>
      <c r="K313" s="440"/>
      <c r="L313" s="440"/>
      <c r="M313" s="440"/>
      <c r="N313" s="440"/>
      <c r="O313" s="440"/>
      <c r="P313" s="440"/>
      <c r="Q313" s="440"/>
      <c r="R313" s="440"/>
      <c r="S313" s="440"/>
      <c r="T313" s="440"/>
      <c r="U313" s="441"/>
      <c r="V313" s="710"/>
      <c r="W313" s="711"/>
      <c r="X313" s="711"/>
      <c r="Y313" s="711"/>
      <c r="Z313" s="711"/>
      <c r="AA313" s="711"/>
      <c r="AB313" s="711"/>
      <c r="AC313" s="711"/>
      <c r="AD313" s="711"/>
      <c r="AE313" s="711"/>
      <c r="AF313" s="711"/>
      <c r="AG313" s="711"/>
      <c r="AH313" s="711"/>
      <c r="AI313" s="711"/>
      <c r="AJ313" s="711"/>
      <c r="AK313" s="711"/>
      <c r="AL313" s="711"/>
      <c r="AM313" s="711"/>
      <c r="AN313" s="711"/>
      <c r="AO313" s="711"/>
      <c r="AP313" s="711"/>
      <c r="AQ313" s="711"/>
      <c r="AR313" s="711"/>
      <c r="AS313" s="711"/>
      <c r="AT313" s="711"/>
      <c r="AU313" s="711"/>
      <c r="AV313" s="711"/>
      <c r="AW313" s="711"/>
      <c r="AX313" s="711"/>
      <c r="AY313" s="711"/>
      <c r="AZ313" s="711"/>
      <c r="BA313" s="712"/>
      <c r="BB313" s="314"/>
      <c r="BC313" s="315"/>
      <c r="BD313" s="315"/>
      <c r="BE313" s="316"/>
      <c r="BF313" s="363"/>
      <c r="BG313" s="364"/>
      <c r="BH313" s="364"/>
      <c r="BI313" s="364"/>
      <c r="BJ313" s="364"/>
      <c r="BK313" s="365"/>
      <c r="BL313" s="363"/>
      <c r="BM313" s="364"/>
      <c r="BN313" s="364"/>
      <c r="BO313" s="366"/>
      <c r="BP313" s="157"/>
      <c r="BQ313" s="158"/>
      <c r="BR313" s="158"/>
      <c r="BS313" s="158"/>
      <c r="BT313" s="159"/>
    </row>
    <row r="314" spans="1:74" ht="21" customHeight="1">
      <c r="A314" s="1"/>
      <c r="B314" s="1"/>
      <c r="C314" s="456" t="s">
        <v>291</v>
      </c>
      <c r="D314" s="456"/>
      <c r="E314" s="456"/>
      <c r="F314" s="424" t="s">
        <v>262</v>
      </c>
      <c r="G314" s="425"/>
      <c r="H314" s="426"/>
      <c r="I314" s="433" t="s">
        <v>222</v>
      </c>
      <c r="J314" s="434"/>
      <c r="K314" s="434"/>
      <c r="L314" s="434"/>
      <c r="M314" s="434"/>
      <c r="N314" s="434"/>
      <c r="O314" s="434"/>
      <c r="P314" s="434"/>
      <c r="Q314" s="434"/>
      <c r="R314" s="434"/>
      <c r="S314" s="434"/>
      <c r="T314" s="434"/>
      <c r="U314" s="435"/>
      <c r="V314" s="662" t="s">
        <v>221</v>
      </c>
      <c r="W314" s="663"/>
      <c r="X314" s="663"/>
      <c r="Y314" s="663"/>
      <c r="Z314" s="663"/>
      <c r="AA314" s="663"/>
      <c r="AB314" s="663"/>
      <c r="AC314" s="663"/>
      <c r="AD314" s="663"/>
      <c r="AE314" s="663"/>
      <c r="AF314" s="663"/>
      <c r="AG314" s="663"/>
      <c r="AH314" s="663"/>
      <c r="AI314" s="663"/>
      <c r="AJ314" s="663"/>
      <c r="AK314" s="663"/>
      <c r="AL314" s="663"/>
      <c r="AM314" s="663"/>
      <c r="AN314" s="663"/>
      <c r="AO314" s="663"/>
      <c r="AP314" s="663"/>
      <c r="AQ314" s="663"/>
      <c r="AR314" s="663"/>
      <c r="AS314" s="663"/>
      <c r="AT314" s="663"/>
      <c r="AU314" s="663"/>
      <c r="AV314" s="663"/>
      <c r="AW314" s="663"/>
      <c r="AX314" s="663"/>
      <c r="AY314" s="663"/>
      <c r="AZ314" s="663"/>
      <c r="BA314" s="664"/>
      <c r="BB314" s="442" t="s">
        <v>91</v>
      </c>
      <c r="BC314" s="428"/>
      <c r="BD314" s="428"/>
      <c r="BE314" s="429"/>
      <c r="BF314" s="443" t="s">
        <v>292</v>
      </c>
      <c r="BG314" s="444"/>
      <c r="BH314" s="444"/>
      <c r="BI314" s="444"/>
      <c r="BJ314" s="444"/>
      <c r="BK314" s="445"/>
      <c r="BL314" s="452" t="s">
        <v>89</v>
      </c>
      <c r="BM314" s="444"/>
      <c r="BN314" s="444"/>
      <c r="BO314" s="453"/>
      <c r="BP314" s="187"/>
      <c r="BQ314" s="188"/>
      <c r="BR314" s="188"/>
      <c r="BS314" s="188"/>
      <c r="BT314" s="189"/>
    </row>
    <row r="315" spans="1:74" ht="21" customHeight="1">
      <c r="A315" s="1"/>
      <c r="B315" s="1"/>
      <c r="C315" s="456"/>
      <c r="D315" s="456"/>
      <c r="E315" s="456"/>
      <c r="F315" s="427"/>
      <c r="G315" s="428"/>
      <c r="H315" s="429"/>
      <c r="I315" s="436"/>
      <c r="J315" s="437"/>
      <c r="K315" s="437"/>
      <c r="L315" s="437"/>
      <c r="M315" s="437"/>
      <c r="N315" s="437"/>
      <c r="O315" s="437"/>
      <c r="P315" s="437"/>
      <c r="Q315" s="437"/>
      <c r="R315" s="437"/>
      <c r="S315" s="437"/>
      <c r="T315" s="437"/>
      <c r="U315" s="438"/>
      <c r="V315" s="668"/>
      <c r="W315" s="669"/>
      <c r="X315" s="669"/>
      <c r="Y315" s="669"/>
      <c r="Z315" s="669"/>
      <c r="AA315" s="669"/>
      <c r="AB315" s="669"/>
      <c r="AC315" s="669"/>
      <c r="AD315" s="669"/>
      <c r="AE315" s="669"/>
      <c r="AF315" s="669"/>
      <c r="AG315" s="669"/>
      <c r="AH315" s="669"/>
      <c r="AI315" s="669"/>
      <c r="AJ315" s="669"/>
      <c r="AK315" s="669"/>
      <c r="AL315" s="669"/>
      <c r="AM315" s="669"/>
      <c r="AN315" s="669"/>
      <c r="AO315" s="669"/>
      <c r="AP315" s="669"/>
      <c r="AQ315" s="669"/>
      <c r="AR315" s="669"/>
      <c r="AS315" s="669"/>
      <c r="AT315" s="669"/>
      <c r="AU315" s="669"/>
      <c r="AV315" s="669"/>
      <c r="AW315" s="669"/>
      <c r="AX315" s="669"/>
      <c r="AY315" s="669"/>
      <c r="AZ315" s="669"/>
      <c r="BA315" s="670"/>
      <c r="BB315" s="442"/>
      <c r="BC315" s="428"/>
      <c r="BD315" s="428"/>
      <c r="BE315" s="429"/>
      <c r="BF315" s="446"/>
      <c r="BG315" s="447"/>
      <c r="BH315" s="447"/>
      <c r="BI315" s="447"/>
      <c r="BJ315" s="447"/>
      <c r="BK315" s="448"/>
      <c r="BL315" s="446"/>
      <c r="BM315" s="447"/>
      <c r="BN315" s="447"/>
      <c r="BO315" s="454"/>
      <c r="BP315" s="139"/>
      <c r="BQ315" s="140"/>
      <c r="BR315" s="140"/>
      <c r="BS315" s="140"/>
      <c r="BT315" s="141"/>
    </row>
    <row r="316" spans="1:74" ht="21" customHeight="1">
      <c r="A316" s="1"/>
      <c r="B316" s="1"/>
      <c r="C316" s="456"/>
      <c r="D316" s="456"/>
      <c r="E316" s="456"/>
      <c r="F316" s="427"/>
      <c r="G316" s="428"/>
      <c r="H316" s="429"/>
      <c r="I316" s="436"/>
      <c r="J316" s="437"/>
      <c r="K316" s="437"/>
      <c r="L316" s="437"/>
      <c r="M316" s="437"/>
      <c r="N316" s="437"/>
      <c r="O316" s="437"/>
      <c r="P316" s="437"/>
      <c r="Q316" s="437"/>
      <c r="R316" s="437"/>
      <c r="S316" s="437"/>
      <c r="T316" s="437"/>
      <c r="U316" s="438"/>
      <c r="V316" s="190" t="s">
        <v>288</v>
      </c>
      <c r="W316" s="191"/>
      <c r="X316" s="191"/>
      <c r="Y316" s="191"/>
      <c r="Z316" s="191"/>
      <c r="AA316" s="191"/>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2"/>
      <c r="BB316" s="442"/>
      <c r="BC316" s="428"/>
      <c r="BD316" s="428"/>
      <c r="BE316" s="429"/>
      <c r="BF316" s="446"/>
      <c r="BG316" s="447"/>
      <c r="BH316" s="447"/>
      <c r="BI316" s="447"/>
      <c r="BJ316" s="447"/>
      <c r="BK316" s="448"/>
      <c r="BL316" s="446"/>
      <c r="BM316" s="447"/>
      <c r="BN316" s="447"/>
      <c r="BO316" s="454"/>
      <c r="BP316" s="151"/>
      <c r="BQ316" s="152"/>
      <c r="BR316" s="152"/>
      <c r="BS316" s="152"/>
      <c r="BT316" s="153"/>
    </row>
    <row r="317" spans="1:74" ht="21" customHeight="1" thickBot="1">
      <c r="A317" s="1"/>
      <c r="B317" s="1"/>
      <c r="C317" s="456"/>
      <c r="D317" s="456"/>
      <c r="E317" s="456"/>
      <c r="F317" s="430"/>
      <c r="G317" s="431"/>
      <c r="H317" s="432"/>
      <c r="I317" s="439"/>
      <c r="J317" s="440"/>
      <c r="K317" s="440"/>
      <c r="L317" s="440"/>
      <c r="M317" s="440"/>
      <c r="N317" s="440"/>
      <c r="O317" s="440"/>
      <c r="P317" s="440"/>
      <c r="Q317" s="440"/>
      <c r="R317" s="440"/>
      <c r="S317" s="440"/>
      <c r="T317" s="440"/>
      <c r="U317" s="441"/>
      <c r="V317" s="193"/>
      <c r="W317" s="194"/>
      <c r="X317" s="194"/>
      <c r="Y317" s="194"/>
      <c r="Z317" s="194"/>
      <c r="AA317" s="194"/>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c r="BA317" s="195"/>
      <c r="BB317" s="430"/>
      <c r="BC317" s="431"/>
      <c r="BD317" s="431"/>
      <c r="BE317" s="432"/>
      <c r="BF317" s="449"/>
      <c r="BG317" s="450"/>
      <c r="BH317" s="450"/>
      <c r="BI317" s="450"/>
      <c r="BJ317" s="450"/>
      <c r="BK317" s="451"/>
      <c r="BL317" s="449"/>
      <c r="BM317" s="450"/>
      <c r="BN317" s="450"/>
      <c r="BO317" s="455"/>
      <c r="BP317" s="695"/>
      <c r="BQ317" s="696"/>
      <c r="BR317" s="696"/>
      <c r="BS317" s="696"/>
      <c r="BT317" s="697"/>
    </row>
    <row r="318" spans="1:74" ht="23.25" customHeight="1">
      <c r="A318" s="1"/>
      <c r="B318" s="1"/>
      <c r="C318" s="89"/>
      <c r="D318" s="31"/>
      <c r="E318" s="31"/>
      <c r="F318" s="31"/>
      <c r="G318" s="31"/>
      <c r="H318" s="31"/>
      <c r="I318" s="39"/>
      <c r="J318" s="39"/>
      <c r="K318" s="39"/>
      <c r="L318" s="39"/>
      <c r="M318" s="39"/>
      <c r="N318" s="39"/>
      <c r="O318" s="39"/>
      <c r="P318" s="39"/>
      <c r="Q318" s="39"/>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31"/>
      <c r="AO318" s="31"/>
      <c r="AP318" s="31"/>
      <c r="AQ318" s="31"/>
      <c r="AR318" s="31"/>
      <c r="AS318" s="31"/>
      <c r="AT318" s="31"/>
      <c r="AU318" s="31"/>
      <c r="AV318" s="31"/>
      <c r="AW318" s="31"/>
      <c r="AX318" s="31"/>
      <c r="AY318" s="31"/>
      <c r="AZ318" s="31"/>
      <c r="BA318" s="31"/>
      <c r="BB318" s="31"/>
      <c r="BC318" s="31"/>
      <c r="BD318" s="34"/>
      <c r="BE318" s="34"/>
      <c r="BF318" s="34"/>
      <c r="BG318" s="34"/>
      <c r="BH318" s="34"/>
      <c r="BI318" s="34"/>
      <c r="BJ318" s="34"/>
      <c r="BK318" s="34"/>
      <c r="BL318" s="35"/>
      <c r="BM318" s="35"/>
      <c r="BN318" s="35"/>
      <c r="BO318" s="35"/>
      <c r="BP318" s="35"/>
      <c r="BQ318" s="35"/>
      <c r="BR318" s="35"/>
      <c r="BS318" s="1"/>
      <c r="BT318" s="1"/>
    </row>
    <row r="319" spans="1:74" ht="17.25" customHeight="1">
      <c r="C319" s="1"/>
      <c r="D319" s="1"/>
      <c r="E319" s="15"/>
      <c r="F319" s="15"/>
      <c r="G319" s="15"/>
      <c r="H319" s="15"/>
      <c r="I319" s="15"/>
      <c r="J319" s="15"/>
      <c r="K319" s="15"/>
      <c r="L319" s="15"/>
      <c r="M319" s="15"/>
      <c r="N319" s="15"/>
      <c r="O319" s="15"/>
      <c r="P319" s="15"/>
      <c r="Q319" s="15"/>
      <c r="R319" s="15"/>
      <c r="S319" s="15"/>
      <c r="T319" s="15"/>
      <c r="U319" s="15"/>
      <c r="V319" s="15"/>
      <c r="W319" s="14"/>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
      <c r="BO319" s="1"/>
      <c r="BP319" s="1"/>
      <c r="BQ319" s="1"/>
      <c r="BR319" s="1"/>
      <c r="BS319" s="1"/>
      <c r="BT319" s="1"/>
      <c r="BU319" s="1"/>
      <c r="BV319" s="1"/>
    </row>
    <row r="320" spans="1:74" ht="15.75" customHeight="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row>
    <row r="321" spans="3:74" ht="15.75" customHeight="1" thickBot="1">
      <c r="C321" s="1"/>
      <c r="D321" s="1"/>
      <c r="BU321" s="3"/>
      <c r="BV321" s="1"/>
    </row>
    <row r="322" spans="3:74" ht="15.75" customHeight="1">
      <c r="C322" s="766" t="s">
        <v>13</v>
      </c>
      <c r="D322" s="767"/>
      <c r="E322" s="767"/>
      <c r="F322" s="767"/>
      <c r="G322" s="767"/>
      <c r="H322" s="767"/>
      <c r="I322" s="767"/>
      <c r="J322" s="767"/>
      <c r="K322" s="767"/>
      <c r="L322" s="767"/>
      <c r="M322" s="767"/>
      <c r="N322" s="767"/>
      <c r="O322" s="767"/>
      <c r="P322" s="767"/>
      <c r="Q322" s="767"/>
      <c r="R322" s="767"/>
      <c r="S322" s="767"/>
      <c r="T322" s="767"/>
      <c r="U322" s="767"/>
      <c r="V322" s="767"/>
      <c r="W322" s="767"/>
      <c r="X322" s="767"/>
      <c r="Y322" s="767"/>
      <c r="Z322" s="767"/>
      <c r="AA322" s="767"/>
      <c r="AB322" s="767"/>
      <c r="AC322" s="767"/>
      <c r="AD322" s="767"/>
      <c r="AE322" s="767"/>
      <c r="AF322" s="767"/>
      <c r="AG322" s="767"/>
      <c r="AH322" s="767"/>
      <c r="AI322" s="767"/>
      <c r="AJ322" s="767"/>
      <c r="AK322" s="767"/>
      <c r="AL322" s="767"/>
      <c r="AM322" s="767"/>
      <c r="AN322" s="767"/>
      <c r="AO322" s="767"/>
      <c r="AP322" s="767"/>
      <c r="AQ322" s="767"/>
      <c r="AR322" s="767"/>
      <c r="AS322" s="767"/>
      <c r="AT322" s="767"/>
      <c r="AU322" s="767"/>
      <c r="AV322" s="767"/>
      <c r="AW322" s="767"/>
      <c r="AX322" s="767"/>
      <c r="AY322" s="767"/>
      <c r="AZ322" s="767"/>
      <c r="BA322" s="767"/>
      <c r="BB322" s="767"/>
      <c r="BC322" s="767"/>
      <c r="BD322" s="767"/>
      <c r="BE322" s="767"/>
      <c r="BF322" s="767"/>
      <c r="BG322" s="767"/>
      <c r="BH322" s="767"/>
      <c r="BI322" s="767"/>
      <c r="BJ322" s="767"/>
      <c r="BK322" s="767"/>
      <c r="BL322" s="767"/>
      <c r="BM322" s="768"/>
      <c r="BN322" s="760" t="s">
        <v>5</v>
      </c>
      <c r="BO322" s="761"/>
      <c r="BP322" s="761"/>
      <c r="BQ322" s="761"/>
      <c r="BR322" s="761"/>
      <c r="BS322" s="761"/>
      <c r="BT322" s="762"/>
    </row>
    <row r="323" spans="3:74" ht="15.75" customHeight="1">
      <c r="C323" s="769"/>
      <c r="D323" s="764"/>
      <c r="E323" s="764"/>
      <c r="F323" s="764"/>
      <c r="G323" s="764"/>
      <c r="H323" s="764"/>
      <c r="I323" s="764"/>
      <c r="J323" s="764"/>
      <c r="K323" s="764"/>
      <c r="L323" s="764"/>
      <c r="M323" s="764"/>
      <c r="N323" s="764"/>
      <c r="O323" s="764"/>
      <c r="P323" s="764"/>
      <c r="Q323" s="764"/>
      <c r="R323" s="764"/>
      <c r="S323" s="764"/>
      <c r="T323" s="764"/>
      <c r="U323" s="764"/>
      <c r="V323" s="764"/>
      <c r="W323" s="764"/>
      <c r="X323" s="764"/>
      <c r="Y323" s="764"/>
      <c r="Z323" s="764"/>
      <c r="AA323" s="764"/>
      <c r="AB323" s="764"/>
      <c r="AC323" s="764"/>
      <c r="AD323" s="764"/>
      <c r="AE323" s="764"/>
      <c r="AF323" s="764"/>
      <c r="AG323" s="764"/>
      <c r="AH323" s="764"/>
      <c r="AI323" s="764"/>
      <c r="AJ323" s="764"/>
      <c r="AK323" s="764"/>
      <c r="AL323" s="764"/>
      <c r="AM323" s="764"/>
      <c r="AN323" s="764"/>
      <c r="AO323" s="764"/>
      <c r="AP323" s="764"/>
      <c r="AQ323" s="764"/>
      <c r="AR323" s="764"/>
      <c r="AS323" s="764"/>
      <c r="AT323" s="764"/>
      <c r="AU323" s="764"/>
      <c r="AV323" s="764"/>
      <c r="AW323" s="764"/>
      <c r="AX323" s="764"/>
      <c r="AY323" s="764"/>
      <c r="AZ323" s="764"/>
      <c r="BA323" s="764"/>
      <c r="BB323" s="764"/>
      <c r="BC323" s="764"/>
      <c r="BD323" s="764"/>
      <c r="BE323" s="764"/>
      <c r="BF323" s="764"/>
      <c r="BG323" s="764"/>
      <c r="BH323" s="764"/>
      <c r="BI323" s="764"/>
      <c r="BJ323" s="764"/>
      <c r="BK323" s="764"/>
      <c r="BL323" s="764"/>
      <c r="BM323" s="765"/>
      <c r="BN323" s="763"/>
      <c r="BO323" s="764"/>
      <c r="BP323" s="764"/>
      <c r="BQ323" s="764"/>
      <c r="BR323" s="764"/>
      <c r="BS323" s="764"/>
      <c r="BT323" s="765"/>
    </row>
    <row r="324" spans="3:74" ht="21.75" customHeight="1">
      <c r="C324" s="770" t="s">
        <v>275</v>
      </c>
      <c r="D324" s="771"/>
      <c r="E324" s="771"/>
      <c r="F324" s="771"/>
      <c r="G324" s="771"/>
      <c r="H324" s="771"/>
      <c r="I324" s="771"/>
      <c r="J324" s="771"/>
      <c r="K324" s="771"/>
      <c r="L324" s="771"/>
      <c r="M324" s="771"/>
      <c r="N324" s="771"/>
      <c r="O324" s="771"/>
      <c r="P324" s="771"/>
      <c r="Q324" s="771"/>
      <c r="R324" s="771"/>
      <c r="S324" s="771"/>
      <c r="T324" s="771"/>
      <c r="U324" s="771"/>
      <c r="V324" s="771"/>
      <c r="W324" s="771"/>
      <c r="X324" s="771"/>
      <c r="Y324" s="771"/>
      <c r="Z324" s="771"/>
      <c r="AA324" s="771"/>
      <c r="AB324" s="771"/>
      <c r="AC324" s="771"/>
      <c r="AD324" s="771"/>
      <c r="AE324" s="771"/>
      <c r="AF324" s="771"/>
      <c r="AG324" s="771"/>
      <c r="AH324" s="771"/>
      <c r="AI324" s="771"/>
      <c r="AJ324" s="771"/>
      <c r="AK324" s="771"/>
      <c r="AL324" s="771"/>
      <c r="AM324" s="771"/>
      <c r="AN324" s="771"/>
      <c r="AO324" s="771"/>
      <c r="AP324" s="771"/>
      <c r="AQ324" s="771"/>
      <c r="AR324" s="771"/>
      <c r="AS324" s="771"/>
      <c r="AT324" s="771"/>
      <c r="AU324" s="771"/>
      <c r="AV324" s="771"/>
      <c r="AW324" s="771"/>
      <c r="AX324" s="771"/>
      <c r="AY324" s="771"/>
      <c r="AZ324" s="771"/>
      <c r="BA324" s="771"/>
      <c r="BB324" s="771"/>
      <c r="BC324" s="771"/>
      <c r="BD324" s="771"/>
      <c r="BE324" s="771"/>
      <c r="BF324" s="771"/>
      <c r="BG324" s="771"/>
      <c r="BH324" s="771"/>
      <c r="BI324" s="771"/>
      <c r="BJ324" s="771"/>
      <c r="BK324" s="771"/>
      <c r="BL324" s="771"/>
      <c r="BM324" s="772"/>
      <c r="BN324" s="187"/>
      <c r="BO324" s="188"/>
      <c r="BP324" s="188"/>
      <c r="BQ324" s="188"/>
      <c r="BR324" s="188"/>
      <c r="BS324" s="188"/>
      <c r="BT324" s="189"/>
    </row>
    <row r="325" spans="3:74" ht="21.75" customHeight="1">
      <c r="C325" s="698"/>
      <c r="D325" s="699"/>
      <c r="E325" s="699"/>
      <c r="F325" s="699"/>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699"/>
      <c r="AE325" s="699"/>
      <c r="AF325" s="699"/>
      <c r="AG325" s="699"/>
      <c r="AH325" s="699"/>
      <c r="AI325" s="699"/>
      <c r="AJ325" s="699"/>
      <c r="AK325" s="699"/>
      <c r="AL325" s="699"/>
      <c r="AM325" s="699"/>
      <c r="AN325" s="699"/>
      <c r="AO325" s="699"/>
      <c r="AP325" s="699"/>
      <c r="AQ325" s="699"/>
      <c r="AR325" s="699"/>
      <c r="AS325" s="699"/>
      <c r="AT325" s="699"/>
      <c r="AU325" s="699"/>
      <c r="AV325" s="699"/>
      <c r="AW325" s="699"/>
      <c r="AX325" s="699"/>
      <c r="AY325" s="699"/>
      <c r="AZ325" s="699"/>
      <c r="BA325" s="699"/>
      <c r="BB325" s="699"/>
      <c r="BC325" s="699"/>
      <c r="BD325" s="699"/>
      <c r="BE325" s="699"/>
      <c r="BF325" s="699"/>
      <c r="BG325" s="699"/>
      <c r="BH325" s="699"/>
      <c r="BI325" s="699"/>
      <c r="BJ325" s="699"/>
      <c r="BK325" s="699"/>
      <c r="BL325" s="699"/>
      <c r="BM325" s="700"/>
      <c r="BN325" s="142"/>
      <c r="BO325" s="143"/>
      <c r="BP325" s="143"/>
      <c r="BQ325" s="143"/>
      <c r="BR325" s="143"/>
      <c r="BS325" s="143"/>
      <c r="BT325" s="144"/>
    </row>
    <row r="326" spans="3:74" ht="21.75" customHeight="1">
      <c r="C326" s="689" t="s">
        <v>106</v>
      </c>
      <c r="D326" s="690"/>
      <c r="E326" s="690"/>
      <c r="F326" s="690"/>
      <c r="G326" s="690"/>
      <c r="H326" s="690"/>
      <c r="I326" s="690"/>
      <c r="J326" s="690"/>
      <c r="K326" s="690"/>
      <c r="L326" s="690"/>
      <c r="M326" s="690"/>
      <c r="N326" s="690"/>
      <c r="O326" s="690"/>
      <c r="P326" s="690"/>
      <c r="Q326" s="690"/>
      <c r="R326" s="690"/>
      <c r="S326" s="690"/>
      <c r="T326" s="690"/>
      <c r="U326" s="690"/>
      <c r="V326" s="690"/>
      <c r="W326" s="690"/>
      <c r="X326" s="690"/>
      <c r="Y326" s="690"/>
      <c r="Z326" s="690"/>
      <c r="AA326" s="690"/>
      <c r="AB326" s="690"/>
      <c r="AC326" s="690"/>
      <c r="AD326" s="690"/>
      <c r="AE326" s="690"/>
      <c r="AF326" s="690"/>
      <c r="AG326" s="690"/>
      <c r="AH326" s="690"/>
      <c r="AI326" s="690"/>
      <c r="AJ326" s="690"/>
      <c r="AK326" s="690"/>
      <c r="AL326" s="690"/>
      <c r="AM326" s="690"/>
      <c r="AN326" s="690"/>
      <c r="AO326" s="690"/>
      <c r="AP326" s="690"/>
      <c r="AQ326" s="690"/>
      <c r="AR326" s="690"/>
      <c r="AS326" s="690"/>
      <c r="AT326" s="690"/>
      <c r="AU326" s="690"/>
      <c r="AV326" s="690"/>
      <c r="AW326" s="690"/>
      <c r="AX326" s="690"/>
      <c r="AY326" s="690"/>
      <c r="AZ326" s="690"/>
      <c r="BA326" s="690"/>
      <c r="BB326" s="690"/>
      <c r="BC326" s="690"/>
      <c r="BD326" s="690"/>
      <c r="BE326" s="690"/>
      <c r="BF326" s="690"/>
      <c r="BG326" s="690"/>
      <c r="BH326" s="690"/>
      <c r="BI326" s="690"/>
      <c r="BJ326" s="690"/>
      <c r="BK326" s="690"/>
      <c r="BL326" s="690"/>
      <c r="BM326" s="691"/>
      <c r="BN326" s="151"/>
      <c r="BO326" s="152"/>
      <c r="BP326" s="152"/>
      <c r="BQ326" s="152"/>
      <c r="BR326" s="152"/>
      <c r="BS326" s="152"/>
      <c r="BT326" s="153"/>
    </row>
    <row r="327" spans="3:74" ht="21.75" customHeight="1">
      <c r="C327" s="698"/>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699"/>
      <c r="AD327" s="699"/>
      <c r="AE327" s="699"/>
      <c r="AF327" s="699"/>
      <c r="AG327" s="699"/>
      <c r="AH327" s="699"/>
      <c r="AI327" s="699"/>
      <c r="AJ327" s="699"/>
      <c r="AK327" s="699"/>
      <c r="AL327" s="699"/>
      <c r="AM327" s="699"/>
      <c r="AN327" s="699"/>
      <c r="AO327" s="699"/>
      <c r="AP327" s="699"/>
      <c r="AQ327" s="699"/>
      <c r="AR327" s="699"/>
      <c r="AS327" s="699"/>
      <c r="AT327" s="699"/>
      <c r="AU327" s="699"/>
      <c r="AV327" s="699"/>
      <c r="AW327" s="699"/>
      <c r="AX327" s="699"/>
      <c r="AY327" s="699"/>
      <c r="AZ327" s="699"/>
      <c r="BA327" s="699"/>
      <c r="BB327" s="699"/>
      <c r="BC327" s="699"/>
      <c r="BD327" s="699"/>
      <c r="BE327" s="699"/>
      <c r="BF327" s="699"/>
      <c r="BG327" s="699"/>
      <c r="BH327" s="699"/>
      <c r="BI327" s="699"/>
      <c r="BJ327" s="699"/>
      <c r="BK327" s="699"/>
      <c r="BL327" s="699"/>
      <c r="BM327" s="700"/>
      <c r="BN327" s="142"/>
      <c r="BO327" s="143"/>
      <c r="BP327" s="143"/>
      <c r="BQ327" s="143"/>
      <c r="BR327" s="143"/>
      <c r="BS327" s="143"/>
      <c r="BT327" s="144"/>
    </row>
    <row r="328" spans="3:74" ht="21.75" customHeight="1">
      <c r="C328" s="689" t="s">
        <v>8</v>
      </c>
      <c r="D328" s="690"/>
      <c r="E328" s="690"/>
      <c r="F328" s="690"/>
      <c r="G328" s="690"/>
      <c r="H328" s="690"/>
      <c r="I328" s="690"/>
      <c r="J328" s="690"/>
      <c r="K328" s="690"/>
      <c r="L328" s="690"/>
      <c r="M328" s="690"/>
      <c r="N328" s="690"/>
      <c r="O328" s="690"/>
      <c r="P328" s="690"/>
      <c r="Q328" s="690"/>
      <c r="R328" s="690"/>
      <c r="S328" s="690"/>
      <c r="T328" s="690"/>
      <c r="U328" s="690"/>
      <c r="V328" s="690"/>
      <c r="W328" s="690"/>
      <c r="X328" s="690"/>
      <c r="Y328" s="690"/>
      <c r="Z328" s="690"/>
      <c r="AA328" s="690"/>
      <c r="AB328" s="690"/>
      <c r="AC328" s="690"/>
      <c r="AD328" s="690"/>
      <c r="AE328" s="690"/>
      <c r="AF328" s="690"/>
      <c r="AG328" s="690"/>
      <c r="AH328" s="690"/>
      <c r="AI328" s="690"/>
      <c r="AJ328" s="690"/>
      <c r="AK328" s="690"/>
      <c r="AL328" s="690"/>
      <c r="AM328" s="690"/>
      <c r="AN328" s="690"/>
      <c r="AO328" s="690"/>
      <c r="AP328" s="690"/>
      <c r="AQ328" s="690"/>
      <c r="AR328" s="690"/>
      <c r="AS328" s="690"/>
      <c r="AT328" s="690"/>
      <c r="AU328" s="690"/>
      <c r="AV328" s="690"/>
      <c r="AW328" s="690"/>
      <c r="AX328" s="690"/>
      <c r="AY328" s="690"/>
      <c r="AZ328" s="690"/>
      <c r="BA328" s="690"/>
      <c r="BB328" s="690"/>
      <c r="BC328" s="690"/>
      <c r="BD328" s="690"/>
      <c r="BE328" s="690"/>
      <c r="BF328" s="690"/>
      <c r="BG328" s="690"/>
      <c r="BH328" s="690"/>
      <c r="BI328" s="690"/>
      <c r="BJ328" s="690"/>
      <c r="BK328" s="690"/>
      <c r="BL328" s="690"/>
      <c r="BM328" s="691"/>
      <c r="BN328" s="151"/>
      <c r="BO328" s="152"/>
      <c r="BP328" s="152"/>
      <c r="BQ328" s="152"/>
      <c r="BR328" s="152"/>
      <c r="BS328" s="152"/>
      <c r="BT328" s="153"/>
    </row>
    <row r="329" spans="3:74" ht="21.75" customHeight="1">
      <c r="C329" s="698"/>
      <c r="D329" s="699"/>
      <c r="E329" s="699"/>
      <c r="F329" s="699"/>
      <c r="G329" s="699"/>
      <c r="H329" s="699"/>
      <c r="I329" s="699"/>
      <c r="J329" s="699"/>
      <c r="K329" s="699"/>
      <c r="L329" s="699"/>
      <c r="M329" s="699"/>
      <c r="N329" s="699"/>
      <c r="O329" s="699"/>
      <c r="P329" s="699"/>
      <c r="Q329" s="699"/>
      <c r="R329" s="699"/>
      <c r="S329" s="699"/>
      <c r="T329" s="699"/>
      <c r="U329" s="699"/>
      <c r="V329" s="699"/>
      <c r="W329" s="699"/>
      <c r="X329" s="699"/>
      <c r="Y329" s="699"/>
      <c r="Z329" s="699"/>
      <c r="AA329" s="699"/>
      <c r="AB329" s="699"/>
      <c r="AC329" s="699"/>
      <c r="AD329" s="699"/>
      <c r="AE329" s="699"/>
      <c r="AF329" s="699"/>
      <c r="AG329" s="699"/>
      <c r="AH329" s="699"/>
      <c r="AI329" s="699"/>
      <c r="AJ329" s="699"/>
      <c r="AK329" s="699"/>
      <c r="AL329" s="699"/>
      <c r="AM329" s="699"/>
      <c r="AN329" s="699"/>
      <c r="AO329" s="699"/>
      <c r="AP329" s="699"/>
      <c r="AQ329" s="699"/>
      <c r="AR329" s="699"/>
      <c r="AS329" s="699"/>
      <c r="AT329" s="699"/>
      <c r="AU329" s="699"/>
      <c r="AV329" s="699"/>
      <c r="AW329" s="699"/>
      <c r="AX329" s="699"/>
      <c r="AY329" s="699"/>
      <c r="AZ329" s="699"/>
      <c r="BA329" s="699"/>
      <c r="BB329" s="699"/>
      <c r="BC329" s="699"/>
      <c r="BD329" s="699"/>
      <c r="BE329" s="699"/>
      <c r="BF329" s="699"/>
      <c r="BG329" s="699"/>
      <c r="BH329" s="699"/>
      <c r="BI329" s="699"/>
      <c r="BJ329" s="699"/>
      <c r="BK329" s="699"/>
      <c r="BL329" s="699"/>
      <c r="BM329" s="700"/>
      <c r="BN329" s="142"/>
      <c r="BO329" s="143"/>
      <c r="BP329" s="143"/>
      <c r="BQ329" s="143"/>
      <c r="BR329" s="143"/>
      <c r="BS329" s="143"/>
      <c r="BT329" s="144"/>
    </row>
    <row r="330" spans="3:74" ht="21.75" customHeight="1">
      <c r="C330" s="689" t="s">
        <v>11</v>
      </c>
      <c r="D330" s="690"/>
      <c r="E330" s="690"/>
      <c r="F330" s="690"/>
      <c r="G330" s="690"/>
      <c r="H330" s="690"/>
      <c r="I330" s="690"/>
      <c r="J330" s="690"/>
      <c r="K330" s="690"/>
      <c r="L330" s="690"/>
      <c r="M330" s="690"/>
      <c r="N330" s="690"/>
      <c r="O330" s="690"/>
      <c r="P330" s="690"/>
      <c r="Q330" s="690"/>
      <c r="R330" s="690"/>
      <c r="S330" s="690"/>
      <c r="T330" s="690"/>
      <c r="U330" s="690"/>
      <c r="V330" s="690"/>
      <c r="W330" s="690"/>
      <c r="X330" s="690"/>
      <c r="Y330" s="690"/>
      <c r="Z330" s="690"/>
      <c r="AA330" s="690"/>
      <c r="AB330" s="690"/>
      <c r="AC330" s="690"/>
      <c r="AD330" s="690"/>
      <c r="AE330" s="690"/>
      <c r="AF330" s="690"/>
      <c r="AG330" s="690"/>
      <c r="AH330" s="690"/>
      <c r="AI330" s="690"/>
      <c r="AJ330" s="690"/>
      <c r="AK330" s="690"/>
      <c r="AL330" s="690"/>
      <c r="AM330" s="690"/>
      <c r="AN330" s="690"/>
      <c r="AO330" s="690"/>
      <c r="AP330" s="690"/>
      <c r="AQ330" s="690"/>
      <c r="AR330" s="690"/>
      <c r="AS330" s="690"/>
      <c r="AT330" s="690"/>
      <c r="AU330" s="690"/>
      <c r="AV330" s="690"/>
      <c r="AW330" s="690"/>
      <c r="AX330" s="690"/>
      <c r="AY330" s="690"/>
      <c r="AZ330" s="690"/>
      <c r="BA330" s="690"/>
      <c r="BB330" s="690"/>
      <c r="BC330" s="690"/>
      <c r="BD330" s="690"/>
      <c r="BE330" s="690"/>
      <c r="BF330" s="690"/>
      <c r="BG330" s="690"/>
      <c r="BH330" s="690"/>
      <c r="BI330" s="690"/>
      <c r="BJ330" s="690"/>
      <c r="BK330" s="690"/>
      <c r="BL330" s="690"/>
      <c r="BM330" s="691"/>
      <c r="BN330" s="151"/>
      <c r="BO330" s="152"/>
      <c r="BP330" s="152"/>
      <c r="BQ330" s="152"/>
      <c r="BR330" s="152"/>
      <c r="BS330" s="152"/>
      <c r="BT330" s="153"/>
    </row>
    <row r="331" spans="3:74" ht="21.75" customHeight="1">
      <c r="C331" s="698"/>
      <c r="D331" s="699"/>
      <c r="E331" s="699"/>
      <c r="F331" s="699"/>
      <c r="G331" s="699"/>
      <c r="H331" s="699"/>
      <c r="I331" s="699"/>
      <c r="J331" s="699"/>
      <c r="K331" s="699"/>
      <c r="L331" s="699"/>
      <c r="M331" s="699"/>
      <c r="N331" s="699"/>
      <c r="O331" s="699"/>
      <c r="P331" s="699"/>
      <c r="Q331" s="699"/>
      <c r="R331" s="699"/>
      <c r="S331" s="699"/>
      <c r="T331" s="699"/>
      <c r="U331" s="699"/>
      <c r="V331" s="699"/>
      <c r="W331" s="699"/>
      <c r="X331" s="699"/>
      <c r="Y331" s="699"/>
      <c r="Z331" s="699"/>
      <c r="AA331" s="699"/>
      <c r="AB331" s="699"/>
      <c r="AC331" s="699"/>
      <c r="AD331" s="699"/>
      <c r="AE331" s="699"/>
      <c r="AF331" s="699"/>
      <c r="AG331" s="699"/>
      <c r="AH331" s="699"/>
      <c r="AI331" s="699"/>
      <c r="AJ331" s="699"/>
      <c r="AK331" s="699"/>
      <c r="AL331" s="699"/>
      <c r="AM331" s="699"/>
      <c r="AN331" s="699"/>
      <c r="AO331" s="699"/>
      <c r="AP331" s="699"/>
      <c r="AQ331" s="699"/>
      <c r="AR331" s="699"/>
      <c r="AS331" s="699"/>
      <c r="AT331" s="699"/>
      <c r="AU331" s="699"/>
      <c r="AV331" s="699"/>
      <c r="AW331" s="699"/>
      <c r="AX331" s="699"/>
      <c r="AY331" s="699"/>
      <c r="AZ331" s="699"/>
      <c r="BA331" s="699"/>
      <c r="BB331" s="699"/>
      <c r="BC331" s="699"/>
      <c r="BD331" s="699"/>
      <c r="BE331" s="699"/>
      <c r="BF331" s="699"/>
      <c r="BG331" s="699"/>
      <c r="BH331" s="699"/>
      <c r="BI331" s="699"/>
      <c r="BJ331" s="699"/>
      <c r="BK331" s="699"/>
      <c r="BL331" s="699"/>
      <c r="BM331" s="700"/>
      <c r="BN331" s="142"/>
      <c r="BO331" s="143"/>
      <c r="BP331" s="143"/>
      <c r="BQ331" s="143"/>
      <c r="BR331" s="143"/>
      <c r="BS331" s="143"/>
      <c r="BT331" s="144"/>
    </row>
    <row r="332" spans="3:74" ht="21.75" customHeight="1">
      <c r="C332" s="689" t="s">
        <v>12</v>
      </c>
      <c r="D332" s="690"/>
      <c r="E332" s="690"/>
      <c r="F332" s="690"/>
      <c r="G332" s="690"/>
      <c r="H332" s="690"/>
      <c r="I332" s="690"/>
      <c r="J332" s="690"/>
      <c r="K332" s="690"/>
      <c r="L332" s="690"/>
      <c r="M332" s="690"/>
      <c r="N332" s="690"/>
      <c r="O332" s="690"/>
      <c r="P332" s="690"/>
      <c r="Q332" s="690"/>
      <c r="R332" s="690"/>
      <c r="S332" s="690"/>
      <c r="T332" s="690"/>
      <c r="U332" s="690"/>
      <c r="V332" s="690"/>
      <c r="W332" s="690"/>
      <c r="X332" s="690"/>
      <c r="Y332" s="690"/>
      <c r="Z332" s="690"/>
      <c r="AA332" s="690"/>
      <c r="AB332" s="690"/>
      <c r="AC332" s="690"/>
      <c r="AD332" s="690"/>
      <c r="AE332" s="690"/>
      <c r="AF332" s="690"/>
      <c r="AG332" s="690"/>
      <c r="AH332" s="690"/>
      <c r="AI332" s="690"/>
      <c r="AJ332" s="690"/>
      <c r="AK332" s="690"/>
      <c r="AL332" s="690"/>
      <c r="AM332" s="690"/>
      <c r="AN332" s="690"/>
      <c r="AO332" s="690"/>
      <c r="AP332" s="690"/>
      <c r="AQ332" s="690"/>
      <c r="AR332" s="690"/>
      <c r="AS332" s="690"/>
      <c r="AT332" s="690"/>
      <c r="AU332" s="690"/>
      <c r="AV332" s="690"/>
      <c r="AW332" s="690"/>
      <c r="AX332" s="690"/>
      <c r="AY332" s="690"/>
      <c r="AZ332" s="690"/>
      <c r="BA332" s="690"/>
      <c r="BB332" s="690"/>
      <c r="BC332" s="690"/>
      <c r="BD332" s="690"/>
      <c r="BE332" s="690"/>
      <c r="BF332" s="690"/>
      <c r="BG332" s="690"/>
      <c r="BH332" s="690"/>
      <c r="BI332" s="690"/>
      <c r="BJ332" s="690"/>
      <c r="BK332" s="690"/>
      <c r="BL332" s="690"/>
      <c r="BM332" s="691"/>
      <c r="BN332" s="151"/>
      <c r="BO332" s="152"/>
      <c r="BP332" s="152"/>
      <c r="BQ332" s="152"/>
      <c r="BR332" s="152"/>
      <c r="BS332" s="152"/>
      <c r="BT332" s="153"/>
    </row>
    <row r="333" spans="3:74" ht="21.75" customHeight="1">
      <c r="C333" s="698"/>
      <c r="D333" s="699"/>
      <c r="E333" s="699"/>
      <c r="F333" s="699"/>
      <c r="G333" s="699"/>
      <c r="H333" s="699"/>
      <c r="I333" s="699"/>
      <c r="J333" s="699"/>
      <c r="K333" s="699"/>
      <c r="L333" s="699"/>
      <c r="M333" s="699"/>
      <c r="N333" s="699"/>
      <c r="O333" s="699"/>
      <c r="P333" s="699"/>
      <c r="Q333" s="699"/>
      <c r="R333" s="699"/>
      <c r="S333" s="699"/>
      <c r="T333" s="699"/>
      <c r="U333" s="699"/>
      <c r="V333" s="699"/>
      <c r="W333" s="699"/>
      <c r="X333" s="699"/>
      <c r="Y333" s="699"/>
      <c r="Z333" s="699"/>
      <c r="AA333" s="699"/>
      <c r="AB333" s="699"/>
      <c r="AC333" s="699"/>
      <c r="AD333" s="699"/>
      <c r="AE333" s="699"/>
      <c r="AF333" s="699"/>
      <c r="AG333" s="699"/>
      <c r="AH333" s="699"/>
      <c r="AI333" s="699"/>
      <c r="AJ333" s="699"/>
      <c r="AK333" s="699"/>
      <c r="AL333" s="699"/>
      <c r="AM333" s="699"/>
      <c r="AN333" s="699"/>
      <c r="AO333" s="699"/>
      <c r="AP333" s="699"/>
      <c r="AQ333" s="699"/>
      <c r="AR333" s="699"/>
      <c r="AS333" s="699"/>
      <c r="AT333" s="699"/>
      <c r="AU333" s="699"/>
      <c r="AV333" s="699"/>
      <c r="AW333" s="699"/>
      <c r="AX333" s="699"/>
      <c r="AY333" s="699"/>
      <c r="AZ333" s="699"/>
      <c r="BA333" s="699"/>
      <c r="BB333" s="699"/>
      <c r="BC333" s="699"/>
      <c r="BD333" s="699"/>
      <c r="BE333" s="699"/>
      <c r="BF333" s="699"/>
      <c r="BG333" s="699"/>
      <c r="BH333" s="699"/>
      <c r="BI333" s="699"/>
      <c r="BJ333" s="699"/>
      <c r="BK333" s="699"/>
      <c r="BL333" s="699"/>
      <c r="BM333" s="700"/>
      <c r="BN333" s="142"/>
      <c r="BO333" s="143"/>
      <c r="BP333" s="143"/>
      <c r="BQ333" s="143"/>
      <c r="BR333" s="143"/>
      <c r="BS333" s="143"/>
      <c r="BT333" s="144"/>
    </row>
    <row r="334" spans="3:74" ht="21.75" customHeight="1">
      <c r="C334" s="689" t="s">
        <v>35</v>
      </c>
      <c r="D334" s="690"/>
      <c r="E334" s="690"/>
      <c r="F334" s="690"/>
      <c r="G334" s="690"/>
      <c r="H334" s="690"/>
      <c r="I334" s="690"/>
      <c r="J334" s="690"/>
      <c r="K334" s="690"/>
      <c r="L334" s="690"/>
      <c r="M334" s="690"/>
      <c r="N334" s="690"/>
      <c r="O334" s="690"/>
      <c r="P334" s="690"/>
      <c r="Q334" s="690"/>
      <c r="R334" s="690"/>
      <c r="S334" s="690"/>
      <c r="T334" s="690"/>
      <c r="U334" s="690"/>
      <c r="V334" s="690"/>
      <c r="W334" s="690"/>
      <c r="X334" s="690"/>
      <c r="Y334" s="690"/>
      <c r="Z334" s="690"/>
      <c r="AA334" s="690"/>
      <c r="AB334" s="690"/>
      <c r="AC334" s="690"/>
      <c r="AD334" s="690"/>
      <c r="AE334" s="690"/>
      <c r="AF334" s="690"/>
      <c r="AG334" s="690"/>
      <c r="AH334" s="690"/>
      <c r="AI334" s="690"/>
      <c r="AJ334" s="690"/>
      <c r="AK334" s="690"/>
      <c r="AL334" s="690"/>
      <c r="AM334" s="690"/>
      <c r="AN334" s="690"/>
      <c r="AO334" s="690"/>
      <c r="AP334" s="690"/>
      <c r="AQ334" s="690"/>
      <c r="AR334" s="690"/>
      <c r="AS334" s="690"/>
      <c r="AT334" s="690"/>
      <c r="AU334" s="690"/>
      <c r="AV334" s="690"/>
      <c r="AW334" s="690"/>
      <c r="AX334" s="690"/>
      <c r="AY334" s="690"/>
      <c r="AZ334" s="690"/>
      <c r="BA334" s="690"/>
      <c r="BB334" s="690"/>
      <c r="BC334" s="690"/>
      <c r="BD334" s="690"/>
      <c r="BE334" s="690"/>
      <c r="BF334" s="690"/>
      <c r="BG334" s="690"/>
      <c r="BH334" s="690"/>
      <c r="BI334" s="690"/>
      <c r="BJ334" s="690"/>
      <c r="BK334" s="690"/>
      <c r="BL334" s="690"/>
      <c r="BM334" s="691"/>
      <c r="BN334" s="151"/>
      <c r="BO334" s="152"/>
      <c r="BP334" s="152"/>
      <c r="BQ334" s="152"/>
      <c r="BR334" s="152"/>
      <c r="BS334" s="152"/>
      <c r="BT334" s="153"/>
    </row>
    <row r="335" spans="3:74" ht="21.75" customHeight="1">
      <c r="C335" s="698"/>
      <c r="D335" s="699"/>
      <c r="E335" s="699"/>
      <c r="F335" s="699"/>
      <c r="G335" s="699"/>
      <c r="H335" s="699"/>
      <c r="I335" s="699"/>
      <c r="J335" s="699"/>
      <c r="K335" s="699"/>
      <c r="L335" s="699"/>
      <c r="M335" s="699"/>
      <c r="N335" s="699"/>
      <c r="O335" s="699"/>
      <c r="P335" s="699"/>
      <c r="Q335" s="699"/>
      <c r="R335" s="699"/>
      <c r="S335" s="699"/>
      <c r="T335" s="699"/>
      <c r="U335" s="699"/>
      <c r="V335" s="699"/>
      <c r="W335" s="699"/>
      <c r="X335" s="699"/>
      <c r="Y335" s="699"/>
      <c r="Z335" s="699"/>
      <c r="AA335" s="699"/>
      <c r="AB335" s="699"/>
      <c r="AC335" s="699"/>
      <c r="AD335" s="699"/>
      <c r="AE335" s="699"/>
      <c r="AF335" s="699"/>
      <c r="AG335" s="699"/>
      <c r="AH335" s="699"/>
      <c r="AI335" s="699"/>
      <c r="AJ335" s="699"/>
      <c r="AK335" s="699"/>
      <c r="AL335" s="699"/>
      <c r="AM335" s="699"/>
      <c r="AN335" s="699"/>
      <c r="AO335" s="699"/>
      <c r="AP335" s="699"/>
      <c r="AQ335" s="699"/>
      <c r="AR335" s="699"/>
      <c r="AS335" s="699"/>
      <c r="AT335" s="699"/>
      <c r="AU335" s="699"/>
      <c r="AV335" s="699"/>
      <c r="AW335" s="699"/>
      <c r="AX335" s="699"/>
      <c r="AY335" s="699"/>
      <c r="AZ335" s="699"/>
      <c r="BA335" s="699"/>
      <c r="BB335" s="699"/>
      <c r="BC335" s="699"/>
      <c r="BD335" s="699"/>
      <c r="BE335" s="699"/>
      <c r="BF335" s="699"/>
      <c r="BG335" s="699"/>
      <c r="BH335" s="699"/>
      <c r="BI335" s="699"/>
      <c r="BJ335" s="699"/>
      <c r="BK335" s="699"/>
      <c r="BL335" s="699"/>
      <c r="BM335" s="700"/>
      <c r="BN335" s="142"/>
      <c r="BO335" s="143"/>
      <c r="BP335" s="143"/>
      <c r="BQ335" s="143"/>
      <c r="BR335" s="143"/>
      <c r="BS335" s="143"/>
      <c r="BT335" s="144"/>
    </row>
    <row r="336" spans="3:74" ht="21.75" customHeight="1">
      <c r="C336" s="689" t="s">
        <v>10</v>
      </c>
      <c r="D336" s="690"/>
      <c r="E336" s="690"/>
      <c r="F336" s="690"/>
      <c r="G336" s="690"/>
      <c r="H336" s="690"/>
      <c r="I336" s="690"/>
      <c r="J336" s="690"/>
      <c r="K336" s="690"/>
      <c r="L336" s="690"/>
      <c r="M336" s="690"/>
      <c r="N336" s="690"/>
      <c r="O336" s="690"/>
      <c r="P336" s="690"/>
      <c r="Q336" s="690"/>
      <c r="R336" s="690"/>
      <c r="S336" s="690"/>
      <c r="T336" s="690"/>
      <c r="U336" s="690"/>
      <c r="V336" s="690"/>
      <c r="W336" s="690"/>
      <c r="X336" s="690"/>
      <c r="Y336" s="690"/>
      <c r="Z336" s="690"/>
      <c r="AA336" s="690"/>
      <c r="AB336" s="690"/>
      <c r="AC336" s="690"/>
      <c r="AD336" s="690"/>
      <c r="AE336" s="690"/>
      <c r="AF336" s="690"/>
      <c r="AG336" s="690"/>
      <c r="AH336" s="690"/>
      <c r="AI336" s="690"/>
      <c r="AJ336" s="690"/>
      <c r="AK336" s="690"/>
      <c r="AL336" s="690"/>
      <c r="AM336" s="690"/>
      <c r="AN336" s="690"/>
      <c r="AO336" s="690"/>
      <c r="AP336" s="690"/>
      <c r="AQ336" s="690"/>
      <c r="AR336" s="690"/>
      <c r="AS336" s="690"/>
      <c r="AT336" s="690"/>
      <c r="AU336" s="690"/>
      <c r="AV336" s="690"/>
      <c r="AW336" s="690"/>
      <c r="AX336" s="690"/>
      <c r="AY336" s="690"/>
      <c r="AZ336" s="690"/>
      <c r="BA336" s="690"/>
      <c r="BB336" s="690"/>
      <c r="BC336" s="690"/>
      <c r="BD336" s="690"/>
      <c r="BE336" s="690"/>
      <c r="BF336" s="690"/>
      <c r="BG336" s="690"/>
      <c r="BH336" s="690"/>
      <c r="BI336" s="690"/>
      <c r="BJ336" s="690"/>
      <c r="BK336" s="690"/>
      <c r="BL336" s="690"/>
      <c r="BM336" s="691"/>
      <c r="BN336" s="151"/>
      <c r="BO336" s="152"/>
      <c r="BP336" s="152"/>
      <c r="BQ336" s="152"/>
      <c r="BR336" s="152"/>
      <c r="BS336" s="152"/>
      <c r="BT336" s="153"/>
    </row>
    <row r="337" spans="3:74" ht="21.75" customHeight="1">
      <c r="C337" s="698"/>
      <c r="D337" s="699"/>
      <c r="E337" s="699"/>
      <c r="F337" s="699"/>
      <c r="G337" s="699"/>
      <c r="H337" s="699"/>
      <c r="I337" s="699"/>
      <c r="J337" s="699"/>
      <c r="K337" s="699"/>
      <c r="L337" s="699"/>
      <c r="M337" s="699"/>
      <c r="N337" s="699"/>
      <c r="O337" s="699"/>
      <c r="P337" s="699"/>
      <c r="Q337" s="699"/>
      <c r="R337" s="699"/>
      <c r="S337" s="699"/>
      <c r="T337" s="699"/>
      <c r="U337" s="699"/>
      <c r="V337" s="699"/>
      <c r="W337" s="699"/>
      <c r="X337" s="699"/>
      <c r="Y337" s="699"/>
      <c r="Z337" s="699"/>
      <c r="AA337" s="699"/>
      <c r="AB337" s="699"/>
      <c r="AC337" s="699"/>
      <c r="AD337" s="699"/>
      <c r="AE337" s="699"/>
      <c r="AF337" s="699"/>
      <c r="AG337" s="699"/>
      <c r="AH337" s="699"/>
      <c r="AI337" s="699"/>
      <c r="AJ337" s="699"/>
      <c r="AK337" s="699"/>
      <c r="AL337" s="699"/>
      <c r="AM337" s="699"/>
      <c r="AN337" s="699"/>
      <c r="AO337" s="699"/>
      <c r="AP337" s="699"/>
      <c r="AQ337" s="699"/>
      <c r="AR337" s="699"/>
      <c r="AS337" s="699"/>
      <c r="AT337" s="699"/>
      <c r="AU337" s="699"/>
      <c r="AV337" s="699"/>
      <c r="AW337" s="699"/>
      <c r="AX337" s="699"/>
      <c r="AY337" s="699"/>
      <c r="AZ337" s="699"/>
      <c r="BA337" s="699"/>
      <c r="BB337" s="699"/>
      <c r="BC337" s="699"/>
      <c r="BD337" s="699"/>
      <c r="BE337" s="699"/>
      <c r="BF337" s="699"/>
      <c r="BG337" s="699"/>
      <c r="BH337" s="699"/>
      <c r="BI337" s="699"/>
      <c r="BJ337" s="699"/>
      <c r="BK337" s="699"/>
      <c r="BL337" s="699"/>
      <c r="BM337" s="700"/>
      <c r="BN337" s="142"/>
      <c r="BO337" s="143"/>
      <c r="BP337" s="143"/>
      <c r="BQ337" s="143"/>
      <c r="BR337" s="143"/>
      <c r="BS337" s="143"/>
      <c r="BT337" s="144"/>
    </row>
    <row r="338" spans="3:74" ht="21.75" customHeight="1">
      <c r="C338" s="689" t="s">
        <v>38</v>
      </c>
      <c r="D338" s="690"/>
      <c r="E338" s="690"/>
      <c r="F338" s="690"/>
      <c r="G338" s="690"/>
      <c r="H338" s="690"/>
      <c r="I338" s="690"/>
      <c r="J338" s="690"/>
      <c r="K338" s="690"/>
      <c r="L338" s="690"/>
      <c r="M338" s="690"/>
      <c r="N338" s="690"/>
      <c r="O338" s="690"/>
      <c r="P338" s="690"/>
      <c r="Q338" s="690"/>
      <c r="R338" s="690"/>
      <c r="S338" s="690"/>
      <c r="T338" s="690"/>
      <c r="U338" s="690"/>
      <c r="V338" s="690"/>
      <c r="W338" s="690"/>
      <c r="X338" s="690"/>
      <c r="Y338" s="690"/>
      <c r="Z338" s="690"/>
      <c r="AA338" s="690"/>
      <c r="AB338" s="690"/>
      <c r="AC338" s="690"/>
      <c r="AD338" s="690"/>
      <c r="AE338" s="690"/>
      <c r="AF338" s="690"/>
      <c r="AG338" s="690"/>
      <c r="AH338" s="690"/>
      <c r="AI338" s="690"/>
      <c r="AJ338" s="690"/>
      <c r="AK338" s="690"/>
      <c r="AL338" s="690"/>
      <c r="AM338" s="690"/>
      <c r="AN338" s="690"/>
      <c r="AO338" s="690"/>
      <c r="AP338" s="690"/>
      <c r="AQ338" s="690"/>
      <c r="AR338" s="690"/>
      <c r="AS338" s="690"/>
      <c r="AT338" s="690"/>
      <c r="AU338" s="690"/>
      <c r="AV338" s="690"/>
      <c r="AW338" s="690"/>
      <c r="AX338" s="690"/>
      <c r="AY338" s="690"/>
      <c r="AZ338" s="690"/>
      <c r="BA338" s="690"/>
      <c r="BB338" s="690"/>
      <c r="BC338" s="690"/>
      <c r="BD338" s="690"/>
      <c r="BE338" s="690"/>
      <c r="BF338" s="690"/>
      <c r="BG338" s="690"/>
      <c r="BH338" s="690"/>
      <c r="BI338" s="690"/>
      <c r="BJ338" s="690"/>
      <c r="BK338" s="690"/>
      <c r="BL338" s="690"/>
      <c r="BM338" s="691"/>
      <c r="BN338" s="151"/>
      <c r="BO338" s="152"/>
      <c r="BP338" s="152"/>
      <c r="BQ338" s="152"/>
      <c r="BR338" s="152"/>
      <c r="BS338" s="152"/>
      <c r="BT338" s="153"/>
    </row>
    <row r="339" spans="3:74" ht="21.75" customHeight="1">
      <c r="C339" s="698"/>
      <c r="D339" s="699"/>
      <c r="E339" s="699"/>
      <c r="F339" s="699"/>
      <c r="G339" s="699"/>
      <c r="H339" s="699"/>
      <c r="I339" s="699"/>
      <c r="J339" s="699"/>
      <c r="K339" s="699"/>
      <c r="L339" s="699"/>
      <c r="M339" s="699"/>
      <c r="N339" s="699"/>
      <c r="O339" s="699"/>
      <c r="P339" s="699"/>
      <c r="Q339" s="699"/>
      <c r="R339" s="699"/>
      <c r="S339" s="699"/>
      <c r="T339" s="699"/>
      <c r="U339" s="699"/>
      <c r="V339" s="699"/>
      <c r="W339" s="699"/>
      <c r="X339" s="699"/>
      <c r="Y339" s="699"/>
      <c r="Z339" s="699"/>
      <c r="AA339" s="699"/>
      <c r="AB339" s="699"/>
      <c r="AC339" s="699"/>
      <c r="AD339" s="699"/>
      <c r="AE339" s="699"/>
      <c r="AF339" s="699"/>
      <c r="AG339" s="699"/>
      <c r="AH339" s="699"/>
      <c r="AI339" s="699"/>
      <c r="AJ339" s="699"/>
      <c r="AK339" s="699"/>
      <c r="AL339" s="699"/>
      <c r="AM339" s="699"/>
      <c r="AN339" s="699"/>
      <c r="AO339" s="699"/>
      <c r="AP339" s="699"/>
      <c r="AQ339" s="699"/>
      <c r="AR339" s="699"/>
      <c r="AS339" s="699"/>
      <c r="AT339" s="699"/>
      <c r="AU339" s="699"/>
      <c r="AV339" s="699"/>
      <c r="AW339" s="699"/>
      <c r="AX339" s="699"/>
      <c r="AY339" s="699"/>
      <c r="AZ339" s="699"/>
      <c r="BA339" s="699"/>
      <c r="BB339" s="699"/>
      <c r="BC339" s="699"/>
      <c r="BD339" s="699"/>
      <c r="BE339" s="699"/>
      <c r="BF339" s="699"/>
      <c r="BG339" s="699"/>
      <c r="BH339" s="699"/>
      <c r="BI339" s="699"/>
      <c r="BJ339" s="699"/>
      <c r="BK339" s="699"/>
      <c r="BL339" s="699"/>
      <c r="BM339" s="700"/>
      <c r="BN339" s="142"/>
      <c r="BO339" s="143"/>
      <c r="BP339" s="143"/>
      <c r="BQ339" s="143"/>
      <c r="BR339" s="143"/>
      <c r="BS339" s="143"/>
      <c r="BT339" s="144"/>
    </row>
    <row r="340" spans="3:74" ht="21.75" customHeight="1">
      <c r="C340" s="689" t="s">
        <v>37</v>
      </c>
      <c r="D340" s="690"/>
      <c r="E340" s="690"/>
      <c r="F340" s="690"/>
      <c r="G340" s="690"/>
      <c r="H340" s="690"/>
      <c r="I340" s="690"/>
      <c r="J340" s="690"/>
      <c r="K340" s="690"/>
      <c r="L340" s="690"/>
      <c r="M340" s="690"/>
      <c r="N340" s="690"/>
      <c r="O340" s="690"/>
      <c r="P340" s="690"/>
      <c r="Q340" s="690"/>
      <c r="R340" s="690"/>
      <c r="S340" s="690"/>
      <c r="T340" s="690"/>
      <c r="U340" s="690"/>
      <c r="V340" s="690"/>
      <c r="W340" s="690"/>
      <c r="X340" s="690"/>
      <c r="Y340" s="690"/>
      <c r="Z340" s="690"/>
      <c r="AA340" s="690"/>
      <c r="AB340" s="690"/>
      <c r="AC340" s="690"/>
      <c r="AD340" s="690"/>
      <c r="AE340" s="690"/>
      <c r="AF340" s="690"/>
      <c r="AG340" s="690"/>
      <c r="AH340" s="690"/>
      <c r="AI340" s="690"/>
      <c r="AJ340" s="690"/>
      <c r="AK340" s="690"/>
      <c r="AL340" s="690"/>
      <c r="AM340" s="690"/>
      <c r="AN340" s="690"/>
      <c r="AO340" s="690"/>
      <c r="AP340" s="690"/>
      <c r="AQ340" s="690"/>
      <c r="AR340" s="690"/>
      <c r="AS340" s="690"/>
      <c r="AT340" s="690"/>
      <c r="AU340" s="690"/>
      <c r="AV340" s="690"/>
      <c r="AW340" s="690"/>
      <c r="AX340" s="690"/>
      <c r="AY340" s="690"/>
      <c r="AZ340" s="690"/>
      <c r="BA340" s="690"/>
      <c r="BB340" s="690"/>
      <c r="BC340" s="690"/>
      <c r="BD340" s="690"/>
      <c r="BE340" s="690"/>
      <c r="BF340" s="690"/>
      <c r="BG340" s="690"/>
      <c r="BH340" s="690"/>
      <c r="BI340" s="690"/>
      <c r="BJ340" s="690"/>
      <c r="BK340" s="690"/>
      <c r="BL340" s="690"/>
      <c r="BM340" s="691"/>
      <c r="BN340" s="151"/>
      <c r="BO340" s="152"/>
      <c r="BP340" s="152"/>
      <c r="BQ340" s="152"/>
      <c r="BR340" s="152"/>
      <c r="BS340" s="152"/>
      <c r="BT340" s="153"/>
    </row>
    <row r="341" spans="3:74" ht="21.75" customHeight="1">
      <c r="C341" s="698"/>
      <c r="D341" s="699"/>
      <c r="E341" s="699"/>
      <c r="F341" s="699"/>
      <c r="G341" s="699"/>
      <c r="H341" s="699"/>
      <c r="I341" s="699"/>
      <c r="J341" s="699"/>
      <c r="K341" s="699"/>
      <c r="L341" s="699"/>
      <c r="M341" s="699"/>
      <c r="N341" s="699"/>
      <c r="O341" s="699"/>
      <c r="P341" s="699"/>
      <c r="Q341" s="699"/>
      <c r="R341" s="699"/>
      <c r="S341" s="699"/>
      <c r="T341" s="699"/>
      <c r="U341" s="699"/>
      <c r="V341" s="699"/>
      <c r="W341" s="699"/>
      <c r="X341" s="699"/>
      <c r="Y341" s="699"/>
      <c r="Z341" s="699"/>
      <c r="AA341" s="699"/>
      <c r="AB341" s="699"/>
      <c r="AC341" s="699"/>
      <c r="AD341" s="699"/>
      <c r="AE341" s="699"/>
      <c r="AF341" s="699"/>
      <c r="AG341" s="699"/>
      <c r="AH341" s="699"/>
      <c r="AI341" s="699"/>
      <c r="AJ341" s="699"/>
      <c r="AK341" s="699"/>
      <c r="AL341" s="699"/>
      <c r="AM341" s="699"/>
      <c r="AN341" s="699"/>
      <c r="AO341" s="699"/>
      <c r="AP341" s="699"/>
      <c r="AQ341" s="699"/>
      <c r="AR341" s="699"/>
      <c r="AS341" s="699"/>
      <c r="AT341" s="699"/>
      <c r="AU341" s="699"/>
      <c r="AV341" s="699"/>
      <c r="AW341" s="699"/>
      <c r="AX341" s="699"/>
      <c r="AY341" s="699"/>
      <c r="AZ341" s="699"/>
      <c r="BA341" s="699"/>
      <c r="BB341" s="699"/>
      <c r="BC341" s="699"/>
      <c r="BD341" s="699"/>
      <c r="BE341" s="699"/>
      <c r="BF341" s="699"/>
      <c r="BG341" s="699"/>
      <c r="BH341" s="699"/>
      <c r="BI341" s="699"/>
      <c r="BJ341" s="699"/>
      <c r="BK341" s="699"/>
      <c r="BL341" s="699"/>
      <c r="BM341" s="700"/>
      <c r="BN341" s="142"/>
      <c r="BO341" s="143"/>
      <c r="BP341" s="143"/>
      <c r="BQ341" s="143"/>
      <c r="BR341" s="143"/>
      <c r="BS341" s="143"/>
      <c r="BT341" s="144"/>
    </row>
    <row r="342" spans="3:74" ht="21.75" customHeight="1">
      <c r="C342" s="689" t="s">
        <v>36</v>
      </c>
      <c r="D342" s="690"/>
      <c r="E342" s="690"/>
      <c r="F342" s="690"/>
      <c r="G342" s="690"/>
      <c r="H342" s="690"/>
      <c r="I342" s="690"/>
      <c r="J342" s="690"/>
      <c r="K342" s="690"/>
      <c r="L342" s="690"/>
      <c r="M342" s="690"/>
      <c r="N342" s="690"/>
      <c r="O342" s="690"/>
      <c r="P342" s="690"/>
      <c r="Q342" s="690"/>
      <c r="R342" s="690"/>
      <c r="S342" s="690"/>
      <c r="T342" s="690"/>
      <c r="U342" s="690"/>
      <c r="V342" s="690"/>
      <c r="W342" s="690"/>
      <c r="X342" s="690"/>
      <c r="Y342" s="690"/>
      <c r="Z342" s="690"/>
      <c r="AA342" s="690"/>
      <c r="AB342" s="690"/>
      <c r="AC342" s="690"/>
      <c r="AD342" s="690"/>
      <c r="AE342" s="690"/>
      <c r="AF342" s="690"/>
      <c r="AG342" s="690"/>
      <c r="AH342" s="690"/>
      <c r="AI342" s="690"/>
      <c r="AJ342" s="690"/>
      <c r="AK342" s="690"/>
      <c r="AL342" s="690"/>
      <c r="AM342" s="690"/>
      <c r="AN342" s="690"/>
      <c r="AO342" s="690"/>
      <c r="AP342" s="690"/>
      <c r="AQ342" s="690"/>
      <c r="AR342" s="690"/>
      <c r="AS342" s="690"/>
      <c r="AT342" s="690"/>
      <c r="AU342" s="690"/>
      <c r="AV342" s="690"/>
      <c r="AW342" s="690"/>
      <c r="AX342" s="690"/>
      <c r="AY342" s="690"/>
      <c r="AZ342" s="690"/>
      <c r="BA342" s="690"/>
      <c r="BB342" s="690"/>
      <c r="BC342" s="690"/>
      <c r="BD342" s="690"/>
      <c r="BE342" s="690"/>
      <c r="BF342" s="690"/>
      <c r="BG342" s="690"/>
      <c r="BH342" s="690"/>
      <c r="BI342" s="690"/>
      <c r="BJ342" s="690"/>
      <c r="BK342" s="690"/>
      <c r="BL342" s="690"/>
      <c r="BM342" s="691"/>
      <c r="BN342" s="151"/>
      <c r="BO342" s="152"/>
      <c r="BP342" s="152"/>
      <c r="BQ342" s="152"/>
      <c r="BR342" s="152"/>
      <c r="BS342" s="152"/>
      <c r="BT342" s="153"/>
    </row>
    <row r="343" spans="3:74" ht="21.75" customHeight="1">
      <c r="C343" s="698"/>
      <c r="D343" s="699"/>
      <c r="E343" s="699"/>
      <c r="F343" s="699"/>
      <c r="G343" s="699"/>
      <c r="H343" s="699"/>
      <c r="I343" s="699"/>
      <c r="J343" s="699"/>
      <c r="K343" s="699"/>
      <c r="L343" s="699"/>
      <c r="M343" s="699"/>
      <c r="N343" s="699"/>
      <c r="O343" s="699"/>
      <c r="P343" s="699"/>
      <c r="Q343" s="699"/>
      <c r="R343" s="699"/>
      <c r="S343" s="699"/>
      <c r="T343" s="699"/>
      <c r="U343" s="699"/>
      <c r="V343" s="699"/>
      <c r="W343" s="699"/>
      <c r="X343" s="699"/>
      <c r="Y343" s="699"/>
      <c r="Z343" s="699"/>
      <c r="AA343" s="699"/>
      <c r="AB343" s="699"/>
      <c r="AC343" s="699"/>
      <c r="AD343" s="699"/>
      <c r="AE343" s="699"/>
      <c r="AF343" s="699"/>
      <c r="AG343" s="699"/>
      <c r="AH343" s="699"/>
      <c r="AI343" s="699"/>
      <c r="AJ343" s="699"/>
      <c r="AK343" s="699"/>
      <c r="AL343" s="699"/>
      <c r="AM343" s="699"/>
      <c r="AN343" s="699"/>
      <c r="AO343" s="699"/>
      <c r="AP343" s="699"/>
      <c r="AQ343" s="699"/>
      <c r="AR343" s="699"/>
      <c r="AS343" s="699"/>
      <c r="AT343" s="699"/>
      <c r="AU343" s="699"/>
      <c r="AV343" s="699"/>
      <c r="AW343" s="699"/>
      <c r="AX343" s="699"/>
      <c r="AY343" s="699"/>
      <c r="AZ343" s="699"/>
      <c r="BA343" s="699"/>
      <c r="BB343" s="699"/>
      <c r="BC343" s="699"/>
      <c r="BD343" s="699"/>
      <c r="BE343" s="699"/>
      <c r="BF343" s="699"/>
      <c r="BG343" s="699"/>
      <c r="BH343" s="699"/>
      <c r="BI343" s="699"/>
      <c r="BJ343" s="699"/>
      <c r="BK343" s="699"/>
      <c r="BL343" s="699"/>
      <c r="BM343" s="700"/>
      <c r="BN343" s="142"/>
      <c r="BO343" s="143"/>
      <c r="BP343" s="143"/>
      <c r="BQ343" s="143"/>
      <c r="BR343" s="143"/>
      <c r="BS343" s="143"/>
      <c r="BT343" s="144"/>
    </row>
    <row r="344" spans="3:74" ht="21.75" customHeight="1">
      <c r="C344" s="689" t="s">
        <v>9</v>
      </c>
      <c r="D344" s="690"/>
      <c r="E344" s="690"/>
      <c r="F344" s="690"/>
      <c r="G344" s="690"/>
      <c r="H344" s="690"/>
      <c r="I344" s="690"/>
      <c r="J344" s="690"/>
      <c r="K344" s="690"/>
      <c r="L344" s="690"/>
      <c r="M344" s="690"/>
      <c r="N344" s="690"/>
      <c r="O344" s="690"/>
      <c r="P344" s="690"/>
      <c r="Q344" s="690"/>
      <c r="R344" s="690"/>
      <c r="S344" s="690"/>
      <c r="T344" s="690"/>
      <c r="U344" s="690"/>
      <c r="V344" s="690"/>
      <c r="W344" s="690"/>
      <c r="X344" s="690"/>
      <c r="Y344" s="690"/>
      <c r="Z344" s="690"/>
      <c r="AA344" s="690"/>
      <c r="AB344" s="690"/>
      <c r="AC344" s="690"/>
      <c r="AD344" s="690"/>
      <c r="AE344" s="690"/>
      <c r="AF344" s="690"/>
      <c r="AG344" s="690"/>
      <c r="AH344" s="690"/>
      <c r="AI344" s="690"/>
      <c r="AJ344" s="690"/>
      <c r="AK344" s="690"/>
      <c r="AL344" s="690"/>
      <c r="AM344" s="690"/>
      <c r="AN344" s="690"/>
      <c r="AO344" s="690"/>
      <c r="AP344" s="690"/>
      <c r="AQ344" s="690"/>
      <c r="AR344" s="690"/>
      <c r="AS344" s="690"/>
      <c r="AT344" s="690"/>
      <c r="AU344" s="690"/>
      <c r="AV344" s="690"/>
      <c r="AW344" s="690"/>
      <c r="AX344" s="690"/>
      <c r="AY344" s="690"/>
      <c r="AZ344" s="690"/>
      <c r="BA344" s="690"/>
      <c r="BB344" s="690"/>
      <c r="BC344" s="690"/>
      <c r="BD344" s="690"/>
      <c r="BE344" s="690"/>
      <c r="BF344" s="690"/>
      <c r="BG344" s="690"/>
      <c r="BH344" s="690"/>
      <c r="BI344" s="690"/>
      <c r="BJ344" s="690"/>
      <c r="BK344" s="690"/>
      <c r="BL344" s="690"/>
      <c r="BM344" s="691"/>
      <c r="BN344" s="151"/>
      <c r="BO344" s="152"/>
      <c r="BP344" s="152"/>
      <c r="BQ344" s="152"/>
      <c r="BR344" s="152"/>
      <c r="BS344" s="152"/>
      <c r="BT344" s="153"/>
    </row>
    <row r="345" spans="3:74" ht="21.75" customHeight="1">
      <c r="C345" s="698"/>
      <c r="D345" s="699"/>
      <c r="E345" s="699"/>
      <c r="F345" s="699"/>
      <c r="G345" s="699"/>
      <c r="H345" s="699"/>
      <c r="I345" s="699"/>
      <c r="J345" s="699"/>
      <c r="K345" s="699"/>
      <c r="L345" s="699"/>
      <c r="M345" s="699"/>
      <c r="N345" s="699"/>
      <c r="O345" s="699"/>
      <c r="P345" s="699"/>
      <c r="Q345" s="699"/>
      <c r="R345" s="699"/>
      <c r="S345" s="699"/>
      <c r="T345" s="699"/>
      <c r="U345" s="699"/>
      <c r="V345" s="699"/>
      <c r="W345" s="699"/>
      <c r="X345" s="699"/>
      <c r="Y345" s="699"/>
      <c r="Z345" s="699"/>
      <c r="AA345" s="699"/>
      <c r="AB345" s="699"/>
      <c r="AC345" s="699"/>
      <c r="AD345" s="699"/>
      <c r="AE345" s="699"/>
      <c r="AF345" s="699"/>
      <c r="AG345" s="699"/>
      <c r="AH345" s="699"/>
      <c r="AI345" s="699"/>
      <c r="AJ345" s="699"/>
      <c r="AK345" s="699"/>
      <c r="AL345" s="699"/>
      <c r="AM345" s="699"/>
      <c r="AN345" s="699"/>
      <c r="AO345" s="699"/>
      <c r="AP345" s="699"/>
      <c r="AQ345" s="699"/>
      <c r="AR345" s="699"/>
      <c r="AS345" s="699"/>
      <c r="AT345" s="699"/>
      <c r="AU345" s="699"/>
      <c r="AV345" s="699"/>
      <c r="AW345" s="699"/>
      <c r="AX345" s="699"/>
      <c r="AY345" s="699"/>
      <c r="AZ345" s="699"/>
      <c r="BA345" s="699"/>
      <c r="BB345" s="699"/>
      <c r="BC345" s="699"/>
      <c r="BD345" s="699"/>
      <c r="BE345" s="699"/>
      <c r="BF345" s="699"/>
      <c r="BG345" s="699"/>
      <c r="BH345" s="699"/>
      <c r="BI345" s="699"/>
      <c r="BJ345" s="699"/>
      <c r="BK345" s="699"/>
      <c r="BL345" s="699"/>
      <c r="BM345" s="700"/>
      <c r="BN345" s="142"/>
      <c r="BO345" s="143"/>
      <c r="BP345" s="143"/>
      <c r="BQ345" s="143"/>
      <c r="BR345" s="143"/>
      <c r="BS345" s="143"/>
      <c r="BT345" s="144"/>
    </row>
    <row r="346" spans="3:74" ht="21.75" customHeight="1">
      <c r="C346" s="689" t="s">
        <v>260</v>
      </c>
      <c r="D346" s="690"/>
      <c r="E346" s="690"/>
      <c r="F346" s="690"/>
      <c r="G346" s="690"/>
      <c r="H346" s="690"/>
      <c r="I346" s="690"/>
      <c r="J346" s="690"/>
      <c r="K346" s="690"/>
      <c r="L346" s="690"/>
      <c r="M346" s="690"/>
      <c r="N346" s="690"/>
      <c r="O346" s="690"/>
      <c r="P346" s="690"/>
      <c r="Q346" s="690"/>
      <c r="R346" s="690"/>
      <c r="S346" s="690"/>
      <c r="T346" s="690"/>
      <c r="U346" s="690"/>
      <c r="V346" s="690"/>
      <c r="W346" s="690"/>
      <c r="X346" s="690"/>
      <c r="Y346" s="690"/>
      <c r="Z346" s="690"/>
      <c r="AA346" s="690"/>
      <c r="AB346" s="690"/>
      <c r="AC346" s="690"/>
      <c r="AD346" s="690"/>
      <c r="AE346" s="690"/>
      <c r="AF346" s="690"/>
      <c r="AG346" s="690"/>
      <c r="AH346" s="690"/>
      <c r="AI346" s="690"/>
      <c r="AJ346" s="690"/>
      <c r="AK346" s="690"/>
      <c r="AL346" s="690"/>
      <c r="AM346" s="690"/>
      <c r="AN346" s="690"/>
      <c r="AO346" s="690"/>
      <c r="AP346" s="690"/>
      <c r="AQ346" s="690"/>
      <c r="AR346" s="690"/>
      <c r="AS346" s="690"/>
      <c r="AT346" s="690"/>
      <c r="AU346" s="690"/>
      <c r="AV346" s="690"/>
      <c r="AW346" s="690"/>
      <c r="AX346" s="690"/>
      <c r="AY346" s="690"/>
      <c r="AZ346" s="690"/>
      <c r="BA346" s="690"/>
      <c r="BB346" s="690"/>
      <c r="BC346" s="690"/>
      <c r="BD346" s="690"/>
      <c r="BE346" s="690"/>
      <c r="BF346" s="690"/>
      <c r="BG346" s="690"/>
      <c r="BH346" s="690"/>
      <c r="BI346" s="690"/>
      <c r="BJ346" s="690"/>
      <c r="BK346" s="690"/>
      <c r="BL346" s="690"/>
      <c r="BM346" s="691"/>
      <c r="BN346" s="151"/>
      <c r="BO346" s="152"/>
      <c r="BP346" s="152"/>
      <c r="BQ346" s="152"/>
      <c r="BR346" s="152"/>
      <c r="BS346" s="152"/>
      <c r="BT346" s="153"/>
    </row>
    <row r="347" spans="3:74" ht="21.75" customHeight="1" thickBot="1">
      <c r="C347" s="692"/>
      <c r="D347" s="693"/>
      <c r="E347" s="693"/>
      <c r="F347" s="693"/>
      <c r="G347" s="693"/>
      <c r="H347" s="693"/>
      <c r="I347" s="693"/>
      <c r="J347" s="693"/>
      <c r="K347" s="693"/>
      <c r="L347" s="693"/>
      <c r="M347" s="693"/>
      <c r="N347" s="693"/>
      <c r="O347" s="693"/>
      <c r="P347" s="693"/>
      <c r="Q347" s="693"/>
      <c r="R347" s="693"/>
      <c r="S347" s="693"/>
      <c r="T347" s="693"/>
      <c r="U347" s="693"/>
      <c r="V347" s="693"/>
      <c r="W347" s="693"/>
      <c r="X347" s="693"/>
      <c r="Y347" s="693"/>
      <c r="Z347" s="693"/>
      <c r="AA347" s="693"/>
      <c r="AB347" s="693"/>
      <c r="AC347" s="693"/>
      <c r="AD347" s="693"/>
      <c r="AE347" s="693"/>
      <c r="AF347" s="693"/>
      <c r="AG347" s="693"/>
      <c r="AH347" s="693"/>
      <c r="AI347" s="693"/>
      <c r="AJ347" s="693"/>
      <c r="AK347" s="693"/>
      <c r="AL347" s="693"/>
      <c r="AM347" s="693"/>
      <c r="AN347" s="693"/>
      <c r="AO347" s="693"/>
      <c r="AP347" s="693"/>
      <c r="AQ347" s="693"/>
      <c r="AR347" s="693"/>
      <c r="AS347" s="693"/>
      <c r="AT347" s="693"/>
      <c r="AU347" s="693"/>
      <c r="AV347" s="693"/>
      <c r="AW347" s="693"/>
      <c r="AX347" s="693"/>
      <c r="AY347" s="693"/>
      <c r="AZ347" s="693"/>
      <c r="BA347" s="693"/>
      <c r="BB347" s="693"/>
      <c r="BC347" s="693"/>
      <c r="BD347" s="693"/>
      <c r="BE347" s="693"/>
      <c r="BF347" s="693"/>
      <c r="BG347" s="693"/>
      <c r="BH347" s="693"/>
      <c r="BI347" s="693"/>
      <c r="BJ347" s="693"/>
      <c r="BK347" s="693"/>
      <c r="BL347" s="693"/>
      <c r="BM347" s="694"/>
      <c r="BN347" s="695"/>
      <c r="BO347" s="696"/>
      <c r="BP347" s="696"/>
      <c r="BQ347" s="696"/>
      <c r="BR347" s="696"/>
      <c r="BS347" s="696"/>
      <c r="BT347" s="697"/>
    </row>
    <row r="348" spans="3:74">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row>
    <row r="349" spans="3:74">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row>
    <row r="350" spans="3:74">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row>
    <row r="351" spans="3:74">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row>
    <row r="352" spans="3:74">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row>
    <row r="353" spans="3:74">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row>
    <row r="354" spans="3:74">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row r="355" spans="3:74">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row>
    <row r="356" spans="3:74">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row>
    <row r="357" spans="3:74">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row>
    <row r="358" spans="3:74">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row>
    <row r="359" spans="3:74" ht="13.5" customHeight="1">
      <c r="D359" s="8"/>
      <c r="E359" s="9"/>
      <c r="F359" s="9"/>
      <c r="G359" s="16"/>
      <c r="H359" s="597" t="s">
        <v>235</v>
      </c>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7"/>
      <c r="AL359" s="597"/>
      <c r="AM359" s="597"/>
      <c r="AN359" s="597"/>
      <c r="AO359" s="597"/>
      <c r="AP359" s="597"/>
      <c r="AQ359" s="597"/>
      <c r="AR359" s="597"/>
      <c r="AS359" s="597"/>
      <c r="AT359" s="597"/>
      <c r="AU359" s="597"/>
      <c r="AV359" s="597"/>
      <c r="AW359" s="597"/>
      <c r="AX359" s="597"/>
      <c r="AY359" s="597"/>
      <c r="AZ359" s="597"/>
      <c r="BA359" s="597"/>
      <c r="BB359" s="597"/>
      <c r="BC359" s="597"/>
      <c r="BD359" s="597"/>
      <c r="BE359" s="597"/>
      <c r="BF359" s="597"/>
      <c r="BG359" s="597"/>
      <c r="BH359" s="597"/>
      <c r="BI359" s="597"/>
      <c r="BJ359" s="597"/>
      <c r="BK359" s="597"/>
      <c r="BL359" s="598"/>
      <c r="BM359" s="1"/>
      <c r="BN359" s="1"/>
      <c r="BO359" s="1"/>
      <c r="BP359" s="603" t="s">
        <v>34</v>
      </c>
      <c r="BQ359" s="604"/>
      <c r="BR359" s="604"/>
      <c r="BS359" s="604"/>
      <c r="BT359" s="605"/>
      <c r="BU359" s="1"/>
    </row>
    <row r="360" spans="3:74" ht="13.5" customHeight="1">
      <c r="D360" s="10"/>
      <c r="E360" s="11"/>
      <c r="F360" s="11"/>
      <c r="G360" s="11"/>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599"/>
      <c r="AL360" s="599"/>
      <c r="AM360" s="599"/>
      <c r="AN360" s="599"/>
      <c r="AO360" s="599"/>
      <c r="AP360" s="599"/>
      <c r="AQ360" s="599"/>
      <c r="AR360" s="599"/>
      <c r="AS360" s="599"/>
      <c r="AT360" s="599"/>
      <c r="AU360" s="599"/>
      <c r="AV360" s="599"/>
      <c r="AW360" s="599"/>
      <c r="AX360" s="599"/>
      <c r="AY360" s="599"/>
      <c r="AZ360" s="599"/>
      <c r="BA360" s="599"/>
      <c r="BB360" s="599"/>
      <c r="BC360" s="599"/>
      <c r="BD360" s="599"/>
      <c r="BE360" s="599"/>
      <c r="BF360" s="599"/>
      <c r="BG360" s="599"/>
      <c r="BH360" s="599"/>
      <c r="BI360" s="599"/>
      <c r="BJ360" s="599"/>
      <c r="BK360" s="599"/>
      <c r="BL360" s="600"/>
      <c r="BM360" s="1"/>
      <c r="BN360" s="1"/>
      <c r="BO360" s="1"/>
      <c r="BP360" s="606"/>
      <c r="BQ360" s="607"/>
      <c r="BR360" s="607"/>
      <c r="BS360" s="607"/>
      <c r="BT360" s="608"/>
      <c r="BU360" s="1"/>
    </row>
    <row r="361" spans="3:74" ht="13.5" customHeight="1">
      <c r="D361" s="10"/>
      <c r="E361" s="11"/>
      <c r="F361" s="11"/>
      <c r="G361" s="11"/>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599"/>
      <c r="AL361" s="599"/>
      <c r="AM361" s="599"/>
      <c r="AN361" s="599"/>
      <c r="AO361" s="599"/>
      <c r="AP361" s="599"/>
      <c r="AQ361" s="599"/>
      <c r="AR361" s="599"/>
      <c r="AS361" s="599"/>
      <c r="AT361" s="599"/>
      <c r="AU361" s="599"/>
      <c r="AV361" s="599"/>
      <c r="AW361" s="599"/>
      <c r="AX361" s="599"/>
      <c r="AY361" s="599"/>
      <c r="AZ361" s="599"/>
      <c r="BA361" s="599"/>
      <c r="BB361" s="599"/>
      <c r="BC361" s="599"/>
      <c r="BD361" s="599"/>
      <c r="BE361" s="599"/>
      <c r="BF361" s="599"/>
      <c r="BG361" s="599"/>
      <c r="BH361" s="599"/>
      <c r="BI361" s="599"/>
      <c r="BJ361" s="599"/>
      <c r="BK361" s="599"/>
      <c r="BL361" s="600"/>
      <c r="BM361" s="1"/>
      <c r="BN361" s="1"/>
      <c r="BO361" s="1"/>
      <c r="BP361" s="18"/>
      <c r="BQ361" s="19"/>
      <c r="BR361" s="19"/>
      <c r="BS361" s="19"/>
      <c r="BT361" s="20"/>
      <c r="BU361" s="1"/>
    </row>
    <row r="362" spans="3:74" ht="13.5" customHeight="1">
      <c r="D362" s="10"/>
      <c r="E362" s="11"/>
      <c r="F362" s="11"/>
      <c r="G362" s="11"/>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599"/>
      <c r="AL362" s="599"/>
      <c r="AM362" s="599"/>
      <c r="AN362" s="599"/>
      <c r="AO362" s="599"/>
      <c r="AP362" s="599"/>
      <c r="AQ362" s="599"/>
      <c r="AR362" s="599"/>
      <c r="AS362" s="599"/>
      <c r="AT362" s="599"/>
      <c r="AU362" s="599"/>
      <c r="AV362" s="599"/>
      <c r="AW362" s="599"/>
      <c r="AX362" s="599"/>
      <c r="AY362" s="599"/>
      <c r="AZ362" s="599"/>
      <c r="BA362" s="599"/>
      <c r="BB362" s="599"/>
      <c r="BC362" s="599"/>
      <c r="BD362" s="599"/>
      <c r="BE362" s="599"/>
      <c r="BF362" s="599"/>
      <c r="BG362" s="599"/>
      <c r="BH362" s="599"/>
      <c r="BI362" s="599"/>
      <c r="BJ362" s="599"/>
      <c r="BK362" s="599"/>
      <c r="BL362" s="600"/>
      <c r="BM362" s="1"/>
      <c r="BN362" s="1"/>
      <c r="BO362" s="1"/>
      <c r="BP362" s="18"/>
      <c r="BQ362" s="28"/>
      <c r="BR362" s="28"/>
      <c r="BS362" s="28"/>
      <c r="BT362" s="29"/>
      <c r="BU362" s="1"/>
    </row>
    <row r="363" spans="3:74" ht="13.5" customHeight="1">
      <c r="D363" s="10"/>
      <c r="E363" s="11"/>
      <c r="F363" s="11"/>
      <c r="G363" s="11"/>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599"/>
      <c r="AL363" s="599"/>
      <c r="AM363" s="599"/>
      <c r="AN363" s="599"/>
      <c r="AO363" s="599"/>
      <c r="AP363" s="599"/>
      <c r="AQ363" s="599"/>
      <c r="AR363" s="599"/>
      <c r="AS363" s="599"/>
      <c r="AT363" s="599"/>
      <c r="AU363" s="599"/>
      <c r="AV363" s="599"/>
      <c r="AW363" s="599"/>
      <c r="AX363" s="599"/>
      <c r="AY363" s="599"/>
      <c r="AZ363" s="599"/>
      <c r="BA363" s="599"/>
      <c r="BB363" s="599"/>
      <c r="BC363" s="599"/>
      <c r="BD363" s="599"/>
      <c r="BE363" s="599"/>
      <c r="BF363" s="599"/>
      <c r="BG363" s="599"/>
      <c r="BH363" s="599"/>
      <c r="BI363" s="599"/>
      <c r="BJ363" s="599"/>
      <c r="BK363" s="599"/>
      <c r="BL363" s="600"/>
      <c r="BM363" s="1"/>
      <c r="BN363" s="1"/>
      <c r="BO363" s="1"/>
      <c r="BP363" s="609" t="str">
        <f>+index!M22</f>
        <v>GＫ-</v>
      </c>
      <c r="BQ363" s="610"/>
      <c r="BR363" s="610"/>
      <c r="BS363" s="610"/>
      <c r="BT363" s="611"/>
      <c r="BU363" s="1"/>
    </row>
    <row r="364" spans="3:74" ht="13.5" customHeight="1">
      <c r="D364" s="10"/>
      <c r="E364" s="11"/>
      <c r="F364" s="11"/>
      <c r="G364" s="11"/>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599"/>
      <c r="AL364" s="599"/>
      <c r="AM364" s="599"/>
      <c r="AN364" s="599"/>
      <c r="AO364" s="599"/>
      <c r="AP364" s="599"/>
      <c r="AQ364" s="599"/>
      <c r="AR364" s="599"/>
      <c r="AS364" s="599"/>
      <c r="AT364" s="599"/>
      <c r="AU364" s="599"/>
      <c r="AV364" s="599"/>
      <c r="AW364" s="599"/>
      <c r="AX364" s="599"/>
      <c r="AY364" s="599"/>
      <c r="AZ364" s="599"/>
      <c r="BA364" s="599"/>
      <c r="BB364" s="599"/>
      <c r="BC364" s="599"/>
      <c r="BD364" s="599"/>
      <c r="BE364" s="599"/>
      <c r="BF364" s="599"/>
      <c r="BG364" s="599"/>
      <c r="BH364" s="599"/>
      <c r="BI364" s="599"/>
      <c r="BJ364" s="599"/>
      <c r="BK364" s="599"/>
      <c r="BL364" s="600"/>
      <c r="BM364" s="1"/>
      <c r="BN364" s="1"/>
      <c r="BO364" s="1"/>
      <c r="BP364" s="609"/>
      <c r="BQ364" s="610"/>
      <c r="BR364" s="610"/>
      <c r="BS364" s="610"/>
      <c r="BT364" s="611"/>
      <c r="BU364" s="1"/>
    </row>
    <row r="365" spans="3:74" ht="13.5" customHeight="1">
      <c r="D365" s="10"/>
      <c r="E365" s="11"/>
      <c r="F365" s="11"/>
      <c r="G365" s="11"/>
      <c r="H365" s="599"/>
      <c r="I365" s="599"/>
      <c r="J365" s="599"/>
      <c r="K365" s="599"/>
      <c r="L365" s="599"/>
      <c r="M365" s="599"/>
      <c r="N365" s="599"/>
      <c r="O365" s="599"/>
      <c r="P365" s="599"/>
      <c r="Q365" s="599"/>
      <c r="R365" s="599"/>
      <c r="S365" s="599"/>
      <c r="T365" s="599"/>
      <c r="U365" s="599"/>
      <c r="V365" s="599"/>
      <c r="W365" s="599"/>
      <c r="X365" s="599"/>
      <c r="Y365" s="599"/>
      <c r="Z365" s="599"/>
      <c r="AA365" s="599"/>
      <c r="AB365" s="599"/>
      <c r="AC365" s="599"/>
      <c r="AD365" s="599"/>
      <c r="AE365" s="599"/>
      <c r="AF365" s="599"/>
      <c r="AG365" s="599"/>
      <c r="AH365" s="599"/>
      <c r="AI365" s="599"/>
      <c r="AJ365" s="599"/>
      <c r="AK365" s="599"/>
      <c r="AL365" s="599"/>
      <c r="AM365" s="599"/>
      <c r="AN365" s="599"/>
      <c r="AO365" s="599"/>
      <c r="AP365" s="599"/>
      <c r="AQ365" s="599"/>
      <c r="AR365" s="599"/>
      <c r="AS365" s="599"/>
      <c r="AT365" s="599"/>
      <c r="AU365" s="599"/>
      <c r="AV365" s="599"/>
      <c r="AW365" s="599"/>
      <c r="AX365" s="599"/>
      <c r="AY365" s="599"/>
      <c r="AZ365" s="599"/>
      <c r="BA365" s="599"/>
      <c r="BB365" s="599"/>
      <c r="BC365" s="599"/>
      <c r="BD365" s="599"/>
      <c r="BE365" s="599"/>
      <c r="BF365" s="599"/>
      <c r="BG365" s="599"/>
      <c r="BH365" s="599"/>
      <c r="BI365" s="599"/>
      <c r="BJ365" s="599"/>
      <c r="BK365" s="599"/>
      <c r="BL365" s="600"/>
      <c r="BM365" s="1"/>
      <c r="BN365" s="1"/>
      <c r="BO365" s="1"/>
      <c r="BP365" s="609"/>
      <c r="BQ365" s="610"/>
      <c r="BR365" s="610"/>
      <c r="BS365" s="610"/>
      <c r="BT365" s="611"/>
      <c r="BU365" s="1"/>
    </row>
    <row r="366" spans="3:74" ht="13.5" customHeight="1">
      <c r="D366" s="10"/>
      <c r="E366" s="11"/>
      <c r="F366" s="11"/>
      <c r="G366" s="11"/>
      <c r="H366" s="599"/>
      <c r="I366" s="599"/>
      <c r="J366" s="599"/>
      <c r="K366" s="599"/>
      <c r="L366" s="599"/>
      <c r="M366" s="599"/>
      <c r="N366" s="599"/>
      <c r="O366" s="599"/>
      <c r="P366" s="599"/>
      <c r="Q366" s="599"/>
      <c r="R366" s="599"/>
      <c r="S366" s="599"/>
      <c r="T366" s="599"/>
      <c r="U366" s="599"/>
      <c r="V366" s="599"/>
      <c r="W366" s="599"/>
      <c r="X366" s="599"/>
      <c r="Y366" s="599"/>
      <c r="Z366" s="599"/>
      <c r="AA366" s="599"/>
      <c r="AB366" s="599"/>
      <c r="AC366" s="599"/>
      <c r="AD366" s="599"/>
      <c r="AE366" s="599"/>
      <c r="AF366" s="599"/>
      <c r="AG366" s="599"/>
      <c r="AH366" s="599"/>
      <c r="AI366" s="599"/>
      <c r="AJ366" s="599"/>
      <c r="AK366" s="599"/>
      <c r="AL366" s="599"/>
      <c r="AM366" s="599"/>
      <c r="AN366" s="599"/>
      <c r="AO366" s="599"/>
      <c r="AP366" s="599"/>
      <c r="AQ366" s="599"/>
      <c r="AR366" s="599"/>
      <c r="AS366" s="599"/>
      <c r="AT366" s="599"/>
      <c r="AU366" s="599"/>
      <c r="AV366" s="599"/>
      <c r="AW366" s="599"/>
      <c r="AX366" s="599"/>
      <c r="AY366" s="599"/>
      <c r="AZ366" s="599"/>
      <c r="BA366" s="599"/>
      <c r="BB366" s="599"/>
      <c r="BC366" s="599"/>
      <c r="BD366" s="599"/>
      <c r="BE366" s="599"/>
      <c r="BF366" s="599"/>
      <c r="BG366" s="599"/>
      <c r="BH366" s="599"/>
      <c r="BI366" s="599"/>
      <c r="BJ366" s="599"/>
      <c r="BK366" s="599"/>
      <c r="BL366" s="600"/>
      <c r="BM366" s="1"/>
      <c r="BN366" s="1"/>
      <c r="BO366" s="1"/>
      <c r="BP366" s="609"/>
      <c r="BQ366" s="610"/>
      <c r="BR366" s="610"/>
      <c r="BS366" s="610"/>
      <c r="BT366" s="611"/>
      <c r="BU366" s="1"/>
    </row>
    <row r="367" spans="3:74" ht="13.5" customHeight="1">
      <c r="D367" s="10"/>
      <c r="E367" s="11"/>
      <c r="F367" s="11"/>
      <c r="G367" s="11"/>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599"/>
      <c r="AL367" s="599"/>
      <c r="AM367" s="599"/>
      <c r="AN367" s="599"/>
      <c r="AO367" s="599"/>
      <c r="AP367" s="599"/>
      <c r="AQ367" s="599"/>
      <c r="AR367" s="599"/>
      <c r="AS367" s="599"/>
      <c r="AT367" s="599"/>
      <c r="AU367" s="599"/>
      <c r="AV367" s="599"/>
      <c r="AW367" s="599"/>
      <c r="AX367" s="599"/>
      <c r="AY367" s="599"/>
      <c r="AZ367" s="599"/>
      <c r="BA367" s="599"/>
      <c r="BB367" s="599"/>
      <c r="BC367" s="599"/>
      <c r="BD367" s="599"/>
      <c r="BE367" s="599"/>
      <c r="BF367" s="599"/>
      <c r="BG367" s="599"/>
      <c r="BH367" s="599"/>
      <c r="BI367" s="599"/>
      <c r="BJ367" s="599"/>
      <c r="BK367" s="599"/>
      <c r="BL367" s="600"/>
      <c r="BM367" s="1"/>
      <c r="BN367" s="1"/>
      <c r="BO367" s="1"/>
      <c r="BP367" s="609"/>
      <c r="BQ367" s="610"/>
      <c r="BR367" s="610"/>
      <c r="BS367" s="610"/>
      <c r="BT367" s="611"/>
      <c r="BU367" s="1"/>
    </row>
    <row r="368" spans="3:74" ht="13.5" customHeight="1">
      <c r="D368" s="10"/>
      <c r="E368" s="11"/>
      <c r="F368" s="11"/>
      <c r="G368" s="11"/>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599"/>
      <c r="AL368" s="599"/>
      <c r="AM368" s="599"/>
      <c r="AN368" s="599"/>
      <c r="AO368" s="599"/>
      <c r="AP368" s="599"/>
      <c r="AQ368" s="599"/>
      <c r="AR368" s="599"/>
      <c r="AS368" s="599"/>
      <c r="AT368" s="599"/>
      <c r="AU368" s="599"/>
      <c r="AV368" s="599"/>
      <c r="AW368" s="599"/>
      <c r="AX368" s="599"/>
      <c r="AY368" s="599"/>
      <c r="AZ368" s="599"/>
      <c r="BA368" s="599"/>
      <c r="BB368" s="599"/>
      <c r="BC368" s="599"/>
      <c r="BD368" s="599"/>
      <c r="BE368" s="599"/>
      <c r="BF368" s="599"/>
      <c r="BG368" s="599"/>
      <c r="BH368" s="599"/>
      <c r="BI368" s="599"/>
      <c r="BJ368" s="599"/>
      <c r="BK368" s="599"/>
      <c r="BL368" s="600"/>
      <c r="BM368" s="1"/>
      <c r="BN368" s="1"/>
      <c r="BO368" s="1"/>
      <c r="BP368" s="609"/>
      <c r="BQ368" s="610"/>
      <c r="BR368" s="610"/>
      <c r="BS368" s="610"/>
      <c r="BT368" s="611"/>
      <c r="BU368" s="1"/>
    </row>
    <row r="369" spans="3:73" ht="13.5" customHeight="1">
      <c r="D369" s="10"/>
      <c r="E369" s="11"/>
      <c r="F369" s="11"/>
      <c r="G369" s="11"/>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599"/>
      <c r="AL369" s="599"/>
      <c r="AM369" s="599"/>
      <c r="AN369" s="599"/>
      <c r="AO369" s="599"/>
      <c r="AP369" s="599"/>
      <c r="AQ369" s="599"/>
      <c r="AR369" s="599"/>
      <c r="AS369" s="599"/>
      <c r="AT369" s="599"/>
      <c r="AU369" s="599"/>
      <c r="AV369" s="599"/>
      <c r="AW369" s="599"/>
      <c r="AX369" s="599"/>
      <c r="AY369" s="599"/>
      <c r="AZ369" s="599"/>
      <c r="BA369" s="599"/>
      <c r="BB369" s="599"/>
      <c r="BC369" s="599"/>
      <c r="BD369" s="599"/>
      <c r="BE369" s="599"/>
      <c r="BF369" s="599"/>
      <c r="BG369" s="599"/>
      <c r="BH369" s="599"/>
      <c r="BI369" s="599"/>
      <c r="BJ369" s="599"/>
      <c r="BK369" s="599"/>
      <c r="BL369" s="600"/>
      <c r="BM369" s="1"/>
      <c r="BN369" s="1"/>
      <c r="BO369" s="1"/>
      <c r="BP369" s="609"/>
      <c r="BQ369" s="610"/>
      <c r="BR369" s="610"/>
      <c r="BS369" s="610"/>
      <c r="BT369" s="611"/>
      <c r="BU369" s="1"/>
    </row>
    <row r="370" spans="3:73" ht="13.5" customHeight="1">
      <c r="D370" s="10"/>
      <c r="E370" s="11"/>
      <c r="F370" s="11"/>
      <c r="G370" s="11"/>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599"/>
      <c r="AL370" s="599"/>
      <c r="AM370" s="599"/>
      <c r="AN370" s="599"/>
      <c r="AO370" s="599"/>
      <c r="AP370" s="599"/>
      <c r="AQ370" s="599"/>
      <c r="AR370" s="599"/>
      <c r="AS370" s="599"/>
      <c r="AT370" s="599"/>
      <c r="AU370" s="599"/>
      <c r="AV370" s="599"/>
      <c r="AW370" s="599"/>
      <c r="AX370" s="599"/>
      <c r="AY370" s="599"/>
      <c r="AZ370" s="599"/>
      <c r="BA370" s="599"/>
      <c r="BB370" s="599"/>
      <c r="BC370" s="599"/>
      <c r="BD370" s="599"/>
      <c r="BE370" s="599"/>
      <c r="BF370" s="599"/>
      <c r="BG370" s="599"/>
      <c r="BH370" s="599"/>
      <c r="BI370" s="599"/>
      <c r="BJ370" s="599"/>
      <c r="BK370" s="599"/>
      <c r="BL370" s="600"/>
      <c r="BM370" s="1"/>
      <c r="BN370" s="1"/>
      <c r="BO370" s="1"/>
      <c r="BP370" s="609"/>
      <c r="BQ370" s="610"/>
      <c r="BR370" s="610"/>
      <c r="BS370" s="610"/>
      <c r="BT370" s="611"/>
      <c r="BU370" s="1"/>
    </row>
    <row r="371" spans="3:73" ht="13.5" customHeight="1">
      <c r="D371" s="10"/>
      <c r="E371" s="11"/>
      <c r="F371" s="11"/>
      <c r="G371" s="11"/>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599"/>
      <c r="AL371" s="599"/>
      <c r="AM371" s="599"/>
      <c r="AN371" s="599"/>
      <c r="AO371" s="599"/>
      <c r="AP371" s="599"/>
      <c r="AQ371" s="599"/>
      <c r="AR371" s="599"/>
      <c r="AS371" s="599"/>
      <c r="AT371" s="599"/>
      <c r="AU371" s="599"/>
      <c r="AV371" s="599"/>
      <c r="AW371" s="599"/>
      <c r="AX371" s="599"/>
      <c r="AY371" s="599"/>
      <c r="AZ371" s="599"/>
      <c r="BA371" s="599"/>
      <c r="BB371" s="599"/>
      <c r="BC371" s="599"/>
      <c r="BD371" s="599"/>
      <c r="BE371" s="599"/>
      <c r="BF371" s="599"/>
      <c r="BG371" s="599"/>
      <c r="BH371" s="599"/>
      <c r="BI371" s="599"/>
      <c r="BJ371" s="599"/>
      <c r="BK371" s="599"/>
      <c r="BL371" s="600"/>
      <c r="BM371" s="1"/>
      <c r="BN371" s="1"/>
      <c r="BO371" s="1"/>
      <c r="BP371" s="609"/>
      <c r="BQ371" s="610"/>
      <c r="BR371" s="610"/>
      <c r="BS371" s="610"/>
      <c r="BT371" s="611"/>
      <c r="BU371" s="1"/>
    </row>
    <row r="372" spans="3:73" ht="13.5" customHeight="1">
      <c r="D372" s="10"/>
      <c r="E372" s="11"/>
      <c r="F372" s="11"/>
      <c r="G372" s="11"/>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599"/>
      <c r="AL372" s="599"/>
      <c r="AM372" s="599"/>
      <c r="AN372" s="599"/>
      <c r="AO372" s="599"/>
      <c r="AP372" s="599"/>
      <c r="AQ372" s="599"/>
      <c r="AR372" s="599"/>
      <c r="AS372" s="599"/>
      <c r="AT372" s="599"/>
      <c r="AU372" s="599"/>
      <c r="AV372" s="599"/>
      <c r="AW372" s="599"/>
      <c r="AX372" s="599"/>
      <c r="AY372" s="599"/>
      <c r="AZ372" s="599"/>
      <c r="BA372" s="599"/>
      <c r="BB372" s="599"/>
      <c r="BC372" s="599"/>
      <c r="BD372" s="599"/>
      <c r="BE372" s="599"/>
      <c r="BF372" s="599"/>
      <c r="BG372" s="599"/>
      <c r="BH372" s="599"/>
      <c r="BI372" s="599"/>
      <c r="BJ372" s="599"/>
      <c r="BK372" s="599"/>
      <c r="BL372" s="600"/>
      <c r="BM372" s="1"/>
      <c r="BN372" s="1"/>
      <c r="BO372" s="1"/>
      <c r="BP372" s="609"/>
      <c r="BQ372" s="610"/>
      <c r="BR372" s="610"/>
      <c r="BS372" s="610"/>
      <c r="BT372" s="611"/>
      <c r="BU372" s="1"/>
    </row>
    <row r="373" spans="3:73" ht="13.5" customHeight="1">
      <c r="D373" s="10"/>
      <c r="E373" s="11"/>
      <c r="F373" s="11"/>
      <c r="G373" s="11"/>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599"/>
      <c r="AL373" s="599"/>
      <c r="AM373" s="599"/>
      <c r="AN373" s="599"/>
      <c r="AO373" s="599"/>
      <c r="AP373" s="599"/>
      <c r="AQ373" s="599"/>
      <c r="AR373" s="599"/>
      <c r="AS373" s="599"/>
      <c r="AT373" s="599"/>
      <c r="AU373" s="599"/>
      <c r="AV373" s="599"/>
      <c r="AW373" s="599"/>
      <c r="AX373" s="599"/>
      <c r="AY373" s="599"/>
      <c r="AZ373" s="599"/>
      <c r="BA373" s="599"/>
      <c r="BB373" s="599"/>
      <c r="BC373" s="599"/>
      <c r="BD373" s="599"/>
      <c r="BE373" s="599"/>
      <c r="BF373" s="599"/>
      <c r="BG373" s="599"/>
      <c r="BH373" s="599"/>
      <c r="BI373" s="599"/>
      <c r="BJ373" s="599"/>
      <c r="BK373" s="599"/>
      <c r="BL373" s="600"/>
      <c r="BM373" s="1"/>
      <c r="BN373" s="1"/>
      <c r="BO373" s="1"/>
      <c r="BP373" s="609"/>
      <c r="BQ373" s="610"/>
      <c r="BR373" s="610"/>
      <c r="BS373" s="610"/>
      <c r="BT373" s="611"/>
      <c r="BU373" s="1"/>
    </row>
    <row r="374" spans="3:73" ht="13.5" customHeight="1">
      <c r="D374" s="10"/>
      <c r="E374" s="11"/>
      <c r="F374" s="11"/>
      <c r="G374" s="11"/>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599"/>
      <c r="AL374" s="599"/>
      <c r="AM374" s="599"/>
      <c r="AN374" s="599"/>
      <c r="AO374" s="599"/>
      <c r="AP374" s="599"/>
      <c r="AQ374" s="599"/>
      <c r="AR374" s="599"/>
      <c r="AS374" s="599"/>
      <c r="AT374" s="599"/>
      <c r="AU374" s="599"/>
      <c r="AV374" s="599"/>
      <c r="AW374" s="599"/>
      <c r="AX374" s="599"/>
      <c r="AY374" s="599"/>
      <c r="AZ374" s="599"/>
      <c r="BA374" s="599"/>
      <c r="BB374" s="599"/>
      <c r="BC374" s="599"/>
      <c r="BD374" s="599"/>
      <c r="BE374" s="599"/>
      <c r="BF374" s="599"/>
      <c r="BG374" s="599"/>
      <c r="BH374" s="599"/>
      <c r="BI374" s="599"/>
      <c r="BJ374" s="599"/>
      <c r="BK374" s="599"/>
      <c r="BL374" s="600"/>
      <c r="BM374" s="1"/>
      <c r="BN374" s="1"/>
      <c r="BO374" s="1"/>
      <c r="BP374" s="609"/>
      <c r="BQ374" s="610"/>
      <c r="BR374" s="610"/>
      <c r="BS374" s="610"/>
      <c r="BT374" s="611"/>
      <c r="BU374" s="1"/>
    </row>
    <row r="375" spans="3:73" ht="13.5" customHeight="1">
      <c r="D375" s="10"/>
      <c r="E375" s="11"/>
      <c r="F375" s="11"/>
      <c r="G375" s="11"/>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599"/>
      <c r="AL375" s="599"/>
      <c r="AM375" s="599"/>
      <c r="AN375" s="599"/>
      <c r="AO375" s="599"/>
      <c r="AP375" s="599"/>
      <c r="AQ375" s="599"/>
      <c r="AR375" s="599"/>
      <c r="AS375" s="599"/>
      <c r="AT375" s="599"/>
      <c r="AU375" s="599"/>
      <c r="AV375" s="599"/>
      <c r="AW375" s="599"/>
      <c r="AX375" s="599"/>
      <c r="AY375" s="599"/>
      <c r="AZ375" s="599"/>
      <c r="BA375" s="599"/>
      <c r="BB375" s="599"/>
      <c r="BC375" s="599"/>
      <c r="BD375" s="599"/>
      <c r="BE375" s="599"/>
      <c r="BF375" s="599"/>
      <c r="BG375" s="599"/>
      <c r="BH375" s="599"/>
      <c r="BI375" s="599"/>
      <c r="BJ375" s="599"/>
      <c r="BK375" s="599"/>
      <c r="BL375" s="600"/>
      <c r="BM375" s="1"/>
      <c r="BN375" s="1"/>
      <c r="BO375" s="1"/>
      <c r="BP375" s="609"/>
      <c r="BQ375" s="610"/>
      <c r="BR375" s="610"/>
      <c r="BS375" s="610"/>
      <c r="BT375" s="611"/>
      <c r="BU375" s="1"/>
    </row>
    <row r="376" spans="3:73" ht="13.5" customHeight="1">
      <c r="D376" s="10"/>
      <c r="E376" s="11"/>
      <c r="F376" s="11"/>
      <c r="G376" s="11"/>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599"/>
      <c r="AL376" s="599"/>
      <c r="AM376" s="599"/>
      <c r="AN376" s="599"/>
      <c r="AO376" s="599"/>
      <c r="AP376" s="599"/>
      <c r="AQ376" s="599"/>
      <c r="AR376" s="599"/>
      <c r="AS376" s="599"/>
      <c r="AT376" s="599"/>
      <c r="AU376" s="599"/>
      <c r="AV376" s="599"/>
      <c r="AW376" s="599"/>
      <c r="AX376" s="599"/>
      <c r="AY376" s="599"/>
      <c r="AZ376" s="599"/>
      <c r="BA376" s="599"/>
      <c r="BB376" s="599"/>
      <c r="BC376" s="599"/>
      <c r="BD376" s="599"/>
      <c r="BE376" s="599"/>
      <c r="BF376" s="599"/>
      <c r="BG376" s="599"/>
      <c r="BH376" s="599"/>
      <c r="BI376" s="599"/>
      <c r="BJ376" s="599"/>
      <c r="BK376" s="599"/>
      <c r="BL376" s="600"/>
      <c r="BM376" s="1"/>
      <c r="BN376" s="1"/>
      <c r="BO376" s="1"/>
      <c r="BP376" s="609"/>
      <c r="BQ376" s="610"/>
      <c r="BR376" s="610"/>
      <c r="BS376" s="610"/>
      <c r="BT376" s="611"/>
      <c r="BU376" s="1"/>
    </row>
    <row r="377" spans="3:73" ht="13.5" customHeight="1">
      <c r="D377" s="10"/>
      <c r="E377" s="11"/>
      <c r="F377" s="11"/>
      <c r="G377" s="11"/>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599"/>
      <c r="AL377" s="599"/>
      <c r="AM377" s="599"/>
      <c r="AN377" s="599"/>
      <c r="AO377" s="599"/>
      <c r="AP377" s="599"/>
      <c r="AQ377" s="599"/>
      <c r="AR377" s="599"/>
      <c r="AS377" s="599"/>
      <c r="AT377" s="599"/>
      <c r="AU377" s="599"/>
      <c r="AV377" s="599"/>
      <c r="AW377" s="599"/>
      <c r="AX377" s="599"/>
      <c r="AY377" s="599"/>
      <c r="AZ377" s="599"/>
      <c r="BA377" s="599"/>
      <c r="BB377" s="599"/>
      <c r="BC377" s="599"/>
      <c r="BD377" s="599"/>
      <c r="BE377" s="599"/>
      <c r="BF377" s="599"/>
      <c r="BG377" s="599"/>
      <c r="BH377" s="599"/>
      <c r="BI377" s="599"/>
      <c r="BJ377" s="599"/>
      <c r="BK377" s="599"/>
      <c r="BL377" s="600"/>
      <c r="BM377" s="1"/>
      <c r="BN377" s="1"/>
      <c r="BO377" s="1"/>
      <c r="BP377" s="609"/>
      <c r="BQ377" s="610"/>
      <c r="BR377" s="610"/>
      <c r="BS377" s="610"/>
      <c r="BT377" s="611"/>
      <c r="BU377" s="1"/>
    </row>
    <row r="378" spans="3:73" ht="13.5" customHeight="1">
      <c r="D378" s="10"/>
      <c r="E378" s="11"/>
      <c r="F378" s="11"/>
      <c r="G378" s="11"/>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599"/>
      <c r="AL378" s="599"/>
      <c r="AM378" s="599"/>
      <c r="AN378" s="599"/>
      <c r="AO378" s="599"/>
      <c r="AP378" s="599"/>
      <c r="AQ378" s="599"/>
      <c r="AR378" s="599"/>
      <c r="AS378" s="599"/>
      <c r="AT378" s="599"/>
      <c r="AU378" s="599"/>
      <c r="AV378" s="599"/>
      <c r="AW378" s="599"/>
      <c r="AX378" s="599"/>
      <c r="AY378" s="599"/>
      <c r="AZ378" s="599"/>
      <c r="BA378" s="599"/>
      <c r="BB378" s="599"/>
      <c r="BC378" s="599"/>
      <c r="BD378" s="599"/>
      <c r="BE378" s="599"/>
      <c r="BF378" s="599"/>
      <c r="BG378" s="599"/>
      <c r="BH378" s="599"/>
      <c r="BI378" s="599"/>
      <c r="BJ378" s="599"/>
      <c r="BK378" s="599"/>
      <c r="BL378" s="600"/>
      <c r="BM378" s="1"/>
      <c r="BN378" s="1"/>
      <c r="BO378" s="1"/>
      <c r="BP378" s="609"/>
      <c r="BQ378" s="610"/>
      <c r="BR378" s="610"/>
      <c r="BS378" s="610"/>
      <c r="BT378" s="611"/>
      <c r="BU378" s="1"/>
    </row>
    <row r="379" spans="3:73" ht="13.5" customHeight="1">
      <c r="D379" s="10"/>
      <c r="E379" s="11"/>
      <c r="F379" s="11"/>
      <c r="G379" s="11"/>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599"/>
      <c r="AL379" s="599"/>
      <c r="AM379" s="599"/>
      <c r="AN379" s="599"/>
      <c r="AO379" s="599"/>
      <c r="AP379" s="599"/>
      <c r="AQ379" s="599"/>
      <c r="AR379" s="599"/>
      <c r="AS379" s="599"/>
      <c r="AT379" s="599"/>
      <c r="AU379" s="599"/>
      <c r="AV379" s="599"/>
      <c r="AW379" s="599"/>
      <c r="AX379" s="599"/>
      <c r="AY379" s="599"/>
      <c r="AZ379" s="599"/>
      <c r="BA379" s="599"/>
      <c r="BB379" s="599"/>
      <c r="BC379" s="599"/>
      <c r="BD379" s="599"/>
      <c r="BE379" s="599"/>
      <c r="BF379" s="599"/>
      <c r="BG379" s="599"/>
      <c r="BH379" s="599"/>
      <c r="BI379" s="599"/>
      <c r="BJ379" s="599"/>
      <c r="BK379" s="599"/>
      <c r="BL379" s="600"/>
      <c r="BM379" s="1"/>
      <c r="BN379" s="1"/>
      <c r="BO379" s="1"/>
      <c r="BP379" s="609"/>
      <c r="BQ379" s="610"/>
      <c r="BR379" s="610"/>
      <c r="BS379" s="610"/>
      <c r="BT379" s="611"/>
      <c r="BU379" s="1"/>
    </row>
    <row r="380" spans="3:73" ht="13.5" customHeight="1">
      <c r="D380" s="10"/>
      <c r="E380" s="11"/>
      <c r="F380" s="11"/>
      <c r="G380" s="11"/>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599"/>
      <c r="AL380" s="599"/>
      <c r="AM380" s="599"/>
      <c r="AN380" s="599"/>
      <c r="AO380" s="599"/>
      <c r="AP380" s="599"/>
      <c r="AQ380" s="599"/>
      <c r="AR380" s="599"/>
      <c r="AS380" s="599"/>
      <c r="AT380" s="599"/>
      <c r="AU380" s="599"/>
      <c r="AV380" s="599"/>
      <c r="AW380" s="599"/>
      <c r="AX380" s="599"/>
      <c r="AY380" s="599"/>
      <c r="AZ380" s="599"/>
      <c r="BA380" s="599"/>
      <c r="BB380" s="599"/>
      <c r="BC380" s="599"/>
      <c r="BD380" s="599"/>
      <c r="BE380" s="599"/>
      <c r="BF380" s="599"/>
      <c r="BG380" s="599"/>
      <c r="BH380" s="599"/>
      <c r="BI380" s="599"/>
      <c r="BJ380" s="599"/>
      <c r="BK380" s="599"/>
      <c r="BL380" s="600"/>
      <c r="BM380" s="1"/>
      <c r="BN380" s="1"/>
      <c r="BO380" s="1"/>
      <c r="BP380" s="609"/>
      <c r="BQ380" s="610"/>
      <c r="BR380" s="610"/>
      <c r="BS380" s="610"/>
      <c r="BT380" s="611"/>
      <c r="BU380" s="1"/>
    </row>
    <row r="381" spans="3:73" ht="14.25" customHeight="1">
      <c r="D381" s="12"/>
      <c r="E381" s="13"/>
      <c r="F381" s="13"/>
      <c r="G381" s="13"/>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1"/>
      <c r="AL381" s="601"/>
      <c r="AM381" s="601"/>
      <c r="AN381" s="601"/>
      <c r="AO381" s="601"/>
      <c r="AP381" s="601"/>
      <c r="AQ381" s="601"/>
      <c r="AR381" s="601"/>
      <c r="AS381" s="601"/>
      <c r="AT381" s="601"/>
      <c r="AU381" s="601"/>
      <c r="AV381" s="601"/>
      <c r="AW381" s="601"/>
      <c r="AX381" s="601"/>
      <c r="AY381" s="601"/>
      <c r="AZ381" s="601"/>
      <c r="BA381" s="601"/>
      <c r="BB381" s="601"/>
      <c r="BC381" s="601"/>
      <c r="BD381" s="601"/>
      <c r="BE381" s="601"/>
      <c r="BF381" s="601"/>
      <c r="BG381" s="601"/>
      <c r="BH381" s="601"/>
      <c r="BI381" s="601"/>
      <c r="BJ381" s="601"/>
      <c r="BK381" s="601"/>
      <c r="BL381" s="602"/>
      <c r="BM381" s="1"/>
      <c r="BN381" s="1"/>
      <c r="BO381" s="1"/>
      <c r="BP381" s="609"/>
      <c r="BQ381" s="610"/>
      <c r="BR381" s="610"/>
      <c r="BS381" s="610"/>
      <c r="BT381" s="611"/>
      <c r="BU381" s="1"/>
    </row>
    <row r="382" spans="3:73" ht="14.25" customHeight="1">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1"/>
      <c r="BL382" s="1"/>
      <c r="BM382" s="1"/>
      <c r="BN382" s="1"/>
      <c r="BO382" s="1"/>
      <c r="BP382" s="609"/>
      <c r="BQ382" s="610"/>
      <c r="BR382" s="610"/>
      <c r="BS382" s="610"/>
      <c r="BT382" s="611"/>
      <c r="BU382" s="1"/>
    </row>
    <row r="383" spans="3:73" ht="13.5" customHeight="1">
      <c r="BK383" s="1"/>
      <c r="BL383" s="1"/>
      <c r="BM383" s="1"/>
      <c r="BN383" s="1"/>
      <c r="BO383" s="1"/>
      <c r="BP383" s="609"/>
      <c r="BQ383" s="610"/>
      <c r="BR383" s="610"/>
      <c r="BS383" s="610"/>
      <c r="BT383" s="611"/>
      <c r="BU383" s="1"/>
    </row>
    <row r="384" spans="3:73" ht="13.5" customHeight="1">
      <c r="D384" s="773" t="str">
        <f>+index!M22</f>
        <v>GＫ-</v>
      </c>
      <c r="E384" s="774"/>
      <c r="F384" s="774"/>
      <c r="G384" s="774"/>
      <c r="H384" s="774"/>
      <c r="I384" s="774"/>
      <c r="J384" s="774"/>
      <c r="K384" s="774"/>
      <c r="L384" s="774"/>
      <c r="M384" s="774"/>
      <c r="N384" s="774"/>
      <c r="O384" s="774"/>
      <c r="P384" s="774"/>
      <c r="Q384" s="774"/>
      <c r="R384" s="774"/>
      <c r="S384" s="774"/>
      <c r="T384" s="774"/>
      <c r="U384" s="774"/>
      <c r="V384" s="774"/>
      <c r="W384" s="774"/>
      <c r="X384" s="774"/>
      <c r="Y384" s="774"/>
      <c r="Z384" s="774"/>
      <c r="AA384" s="774"/>
      <c r="AB384" s="774"/>
      <c r="AC384" s="774"/>
      <c r="AD384" s="774"/>
      <c r="AE384" s="774"/>
      <c r="AF384" s="774"/>
      <c r="AG384" s="774"/>
      <c r="AH384" s="774"/>
      <c r="AI384" s="774"/>
      <c r="AJ384" s="774"/>
      <c r="AK384" s="774"/>
      <c r="AL384" s="774"/>
      <c r="AM384" s="774"/>
      <c r="AN384" s="774"/>
      <c r="AO384" s="774"/>
      <c r="AP384" s="774"/>
      <c r="AQ384" s="774"/>
      <c r="AR384" s="774"/>
      <c r="AS384" s="774"/>
      <c r="AT384" s="774"/>
      <c r="AU384" s="774"/>
      <c r="AV384" s="774"/>
      <c r="AW384" s="774"/>
      <c r="AX384" s="774"/>
      <c r="AY384" s="774"/>
      <c r="AZ384" s="774"/>
      <c r="BA384" s="774"/>
      <c r="BB384" s="774"/>
      <c r="BC384" s="774"/>
      <c r="BD384" s="774"/>
      <c r="BE384" s="774"/>
      <c r="BF384" s="774"/>
      <c r="BG384" s="774"/>
      <c r="BH384" s="774"/>
      <c r="BI384" s="774"/>
      <c r="BJ384" s="774"/>
      <c r="BK384" s="774"/>
      <c r="BL384" s="775"/>
      <c r="BP384" s="609"/>
      <c r="BQ384" s="610"/>
      <c r="BR384" s="610"/>
      <c r="BS384" s="610"/>
      <c r="BT384" s="611"/>
    </row>
    <row r="385" spans="4:72" ht="13.5" customHeight="1">
      <c r="D385" s="776"/>
      <c r="E385" s="777"/>
      <c r="F385" s="777"/>
      <c r="G385" s="777"/>
      <c r="H385" s="777"/>
      <c r="I385" s="777"/>
      <c r="J385" s="777"/>
      <c r="K385" s="777"/>
      <c r="L385" s="777"/>
      <c r="M385" s="777"/>
      <c r="N385" s="777"/>
      <c r="O385" s="777"/>
      <c r="P385" s="777"/>
      <c r="Q385" s="777"/>
      <c r="R385" s="777"/>
      <c r="S385" s="777"/>
      <c r="T385" s="777"/>
      <c r="U385" s="777"/>
      <c r="V385" s="777"/>
      <c r="W385" s="777"/>
      <c r="X385" s="777"/>
      <c r="Y385" s="777"/>
      <c r="Z385" s="777"/>
      <c r="AA385" s="777"/>
      <c r="AB385" s="777"/>
      <c r="AC385" s="777"/>
      <c r="AD385" s="777"/>
      <c r="AE385" s="777"/>
      <c r="AF385" s="777"/>
      <c r="AG385" s="777"/>
      <c r="AH385" s="777"/>
      <c r="AI385" s="777"/>
      <c r="AJ385" s="777"/>
      <c r="AK385" s="777"/>
      <c r="AL385" s="777"/>
      <c r="AM385" s="777"/>
      <c r="AN385" s="777"/>
      <c r="AO385" s="777"/>
      <c r="AP385" s="777"/>
      <c r="AQ385" s="777"/>
      <c r="AR385" s="777"/>
      <c r="AS385" s="777"/>
      <c r="AT385" s="777"/>
      <c r="AU385" s="777"/>
      <c r="AV385" s="777"/>
      <c r="AW385" s="777"/>
      <c r="AX385" s="777"/>
      <c r="AY385" s="777"/>
      <c r="AZ385" s="777"/>
      <c r="BA385" s="777"/>
      <c r="BB385" s="777"/>
      <c r="BC385" s="777"/>
      <c r="BD385" s="777"/>
      <c r="BE385" s="777"/>
      <c r="BF385" s="777"/>
      <c r="BG385" s="777"/>
      <c r="BH385" s="777"/>
      <c r="BI385" s="777"/>
      <c r="BJ385" s="777"/>
      <c r="BK385" s="777"/>
      <c r="BL385" s="778"/>
      <c r="BP385" s="609"/>
      <c r="BQ385" s="610"/>
      <c r="BR385" s="610"/>
      <c r="BS385" s="610"/>
      <c r="BT385" s="611"/>
    </row>
    <row r="386" spans="4:72" ht="13.5" customHeight="1">
      <c r="D386" s="776"/>
      <c r="E386" s="777"/>
      <c r="F386" s="777"/>
      <c r="G386" s="777"/>
      <c r="H386" s="777"/>
      <c r="I386" s="777"/>
      <c r="J386" s="777"/>
      <c r="K386" s="777"/>
      <c r="L386" s="777"/>
      <c r="M386" s="777"/>
      <c r="N386" s="777"/>
      <c r="O386" s="777"/>
      <c r="P386" s="777"/>
      <c r="Q386" s="777"/>
      <c r="R386" s="777"/>
      <c r="S386" s="777"/>
      <c r="T386" s="777"/>
      <c r="U386" s="777"/>
      <c r="V386" s="777"/>
      <c r="W386" s="777"/>
      <c r="X386" s="777"/>
      <c r="Y386" s="777"/>
      <c r="Z386" s="777"/>
      <c r="AA386" s="777"/>
      <c r="AB386" s="777"/>
      <c r="AC386" s="777"/>
      <c r="AD386" s="777"/>
      <c r="AE386" s="777"/>
      <c r="AF386" s="777"/>
      <c r="AG386" s="777"/>
      <c r="AH386" s="777"/>
      <c r="AI386" s="777"/>
      <c r="AJ386" s="777"/>
      <c r="AK386" s="777"/>
      <c r="AL386" s="777"/>
      <c r="AM386" s="777"/>
      <c r="AN386" s="777"/>
      <c r="AO386" s="777"/>
      <c r="AP386" s="777"/>
      <c r="AQ386" s="777"/>
      <c r="AR386" s="777"/>
      <c r="AS386" s="777"/>
      <c r="AT386" s="777"/>
      <c r="AU386" s="777"/>
      <c r="AV386" s="777"/>
      <c r="AW386" s="777"/>
      <c r="AX386" s="777"/>
      <c r="AY386" s="777"/>
      <c r="AZ386" s="777"/>
      <c r="BA386" s="777"/>
      <c r="BB386" s="777"/>
      <c r="BC386" s="777"/>
      <c r="BD386" s="777"/>
      <c r="BE386" s="777"/>
      <c r="BF386" s="777"/>
      <c r="BG386" s="777"/>
      <c r="BH386" s="777"/>
      <c r="BI386" s="777"/>
      <c r="BJ386" s="777"/>
      <c r="BK386" s="777"/>
      <c r="BL386" s="778"/>
      <c r="BP386" s="609"/>
      <c r="BQ386" s="610"/>
      <c r="BR386" s="610"/>
      <c r="BS386" s="610"/>
      <c r="BT386" s="611"/>
    </row>
    <row r="387" spans="4:72" ht="13.5" customHeight="1">
      <c r="D387" s="776"/>
      <c r="E387" s="777"/>
      <c r="F387" s="777"/>
      <c r="G387" s="777"/>
      <c r="H387" s="777"/>
      <c r="I387" s="777"/>
      <c r="J387" s="777"/>
      <c r="K387" s="777"/>
      <c r="L387" s="777"/>
      <c r="M387" s="777"/>
      <c r="N387" s="777"/>
      <c r="O387" s="777"/>
      <c r="P387" s="777"/>
      <c r="Q387" s="777"/>
      <c r="R387" s="777"/>
      <c r="S387" s="777"/>
      <c r="T387" s="777"/>
      <c r="U387" s="777"/>
      <c r="V387" s="777"/>
      <c r="W387" s="777"/>
      <c r="X387" s="777"/>
      <c r="Y387" s="777"/>
      <c r="Z387" s="777"/>
      <c r="AA387" s="777"/>
      <c r="AB387" s="777"/>
      <c r="AC387" s="777"/>
      <c r="AD387" s="777"/>
      <c r="AE387" s="777"/>
      <c r="AF387" s="777"/>
      <c r="AG387" s="777"/>
      <c r="AH387" s="777"/>
      <c r="AI387" s="777"/>
      <c r="AJ387" s="777"/>
      <c r="AK387" s="777"/>
      <c r="AL387" s="777"/>
      <c r="AM387" s="777"/>
      <c r="AN387" s="777"/>
      <c r="AO387" s="777"/>
      <c r="AP387" s="777"/>
      <c r="AQ387" s="777"/>
      <c r="AR387" s="777"/>
      <c r="AS387" s="777"/>
      <c r="AT387" s="777"/>
      <c r="AU387" s="777"/>
      <c r="AV387" s="777"/>
      <c r="AW387" s="777"/>
      <c r="AX387" s="777"/>
      <c r="AY387" s="777"/>
      <c r="AZ387" s="777"/>
      <c r="BA387" s="777"/>
      <c r="BB387" s="777"/>
      <c r="BC387" s="777"/>
      <c r="BD387" s="777"/>
      <c r="BE387" s="777"/>
      <c r="BF387" s="777"/>
      <c r="BG387" s="777"/>
      <c r="BH387" s="777"/>
      <c r="BI387" s="777"/>
      <c r="BJ387" s="777"/>
      <c r="BK387" s="777"/>
      <c r="BL387" s="778"/>
      <c r="BP387" s="609"/>
      <c r="BQ387" s="610"/>
      <c r="BR387" s="610"/>
      <c r="BS387" s="610"/>
      <c r="BT387" s="611"/>
    </row>
    <row r="388" spans="4:72" ht="13.5" customHeight="1">
      <c r="D388" s="776"/>
      <c r="E388" s="777"/>
      <c r="F388" s="777"/>
      <c r="G388" s="777"/>
      <c r="H388" s="777"/>
      <c r="I388" s="777"/>
      <c r="J388" s="777"/>
      <c r="K388" s="777"/>
      <c r="L388" s="777"/>
      <c r="M388" s="777"/>
      <c r="N388" s="777"/>
      <c r="O388" s="777"/>
      <c r="P388" s="777"/>
      <c r="Q388" s="777"/>
      <c r="R388" s="777"/>
      <c r="S388" s="777"/>
      <c r="T388" s="777"/>
      <c r="U388" s="777"/>
      <c r="V388" s="777"/>
      <c r="W388" s="777"/>
      <c r="X388" s="777"/>
      <c r="Y388" s="777"/>
      <c r="Z388" s="777"/>
      <c r="AA388" s="777"/>
      <c r="AB388" s="777"/>
      <c r="AC388" s="777"/>
      <c r="AD388" s="777"/>
      <c r="AE388" s="777"/>
      <c r="AF388" s="777"/>
      <c r="AG388" s="777"/>
      <c r="AH388" s="777"/>
      <c r="AI388" s="777"/>
      <c r="AJ388" s="777"/>
      <c r="AK388" s="777"/>
      <c r="AL388" s="777"/>
      <c r="AM388" s="777"/>
      <c r="AN388" s="777"/>
      <c r="AO388" s="777"/>
      <c r="AP388" s="777"/>
      <c r="AQ388" s="777"/>
      <c r="AR388" s="777"/>
      <c r="AS388" s="777"/>
      <c r="AT388" s="777"/>
      <c r="AU388" s="777"/>
      <c r="AV388" s="777"/>
      <c r="AW388" s="777"/>
      <c r="AX388" s="777"/>
      <c r="AY388" s="777"/>
      <c r="AZ388" s="777"/>
      <c r="BA388" s="777"/>
      <c r="BB388" s="777"/>
      <c r="BC388" s="777"/>
      <c r="BD388" s="777"/>
      <c r="BE388" s="777"/>
      <c r="BF388" s="777"/>
      <c r="BG388" s="777"/>
      <c r="BH388" s="777"/>
      <c r="BI388" s="777"/>
      <c r="BJ388" s="777"/>
      <c r="BK388" s="777"/>
      <c r="BL388" s="778"/>
      <c r="BP388" s="609"/>
      <c r="BQ388" s="610"/>
      <c r="BR388" s="610"/>
      <c r="BS388" s="610"/>
      <c r="BT388" s="611"/>
    </row>
    <row r="389" spans="4:72" ht="14.25" customHeight="1">
      <c r="D389" s="779"/>
      <c r="E389" s="780"/>
      <c r="F389" s="780"/>
      <c r="G389" s="780"/>
      <c r="H389" s="780"/>
      <c r="I389" s="780"/>
      <c r="J389" s="780"/>
      <c r="K389" s="780"/>
      <c r="L389" s="780"/>
      <c r="M389" s="780"/>
      <c r="N389" s="780"/>
      <c r="O389" s="780"/>
      <c r="P389" s="780"/>
      <c r="Q389" s="780"/>
      <c r="R389" s="780"/>
      <c r="S389" s="780"/>
      <c r="T389" s="780"/>
      <c r="U389" s="780"/>
      <c r="V389" s="780"/>
      <c r="W389" s="780"/>
      <c r="X389" s="780"/>
      <c r="Y389" s="780"/>
      <c r="Z389" s="780"/>
      <c r="AA389" s="780"/>
      <c r="AB389" s="780"/>
      <c r="AC389" s="780"/>
      <c r="AD389" s="780"/>
      <c r="AE389" s="780"/>
      <c r="AF389" s="780"/>
      <c r="AG389" s="780"/>
      <c r="AH389" s="780"/>
      <c r="AI389" s="780"/>
      <c r="AJ389" s="780"/>
      <c r="AK389" s="780"/>
      <c r="AL389" s="780"/>
      <c r="AM389" s="780"/>
      <c r="AN389" s="780"/>
      <c r="AO389" s="780"/>
      <c r="AP389" s="780"/>
      <c r="AQ389" s="780"/>
      <c r="AR389" s="780"/>
      <c r="AS389" s="780"/>
      <c r="AT389" s="780"/>
      <c r="AU389" s="780"/>
      <c r="AV389" s="780"/>
      <c r="AW389" s="780"/>
      <c r="AX389" s="780"/>
      <c r="AY389" s="780"/>
      <c r="AZ389" s="780"/>
      <c r="BA389" s="780"/>
      <c r="BB389" s="780"/>
      <c r="BC389" s="780"/>
      <c r="BD389" s="780"/>
      <c r="BE389" s="780"/>
      <c r="BF389" s="780"/>
      <c r="BG389" s="780"/>
      <c r="BH389" s="780"/>
      <c r="BI389" s="780"/>
      <c r="BJ389" s="780"/>
      <c r="BK389" s="780"/>
      <c r="BL389" s="781"/>
      <c r="BP389" s="609"/>
      <c r="BQ389" s="610"/>
      <c r="BR389" s="610"/>
      <c r="BS389" s="610"/>
      <c r="BT389" s="611"/>
    </row>
    <row r="390" spans="4:72" ht="13.5" customHeight="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P390" s="609"/>
      <c r="BQ390" s="610"/>
      <c r="BR390" s="610"/>
      <c r="BS390" s="610"/>
      <c r="BT390" s="611"/>
    </row>
    <row r="391" spans="4:72" ht="13.5" customHeight="1">
      <c r="D391" s="782">
        <f>+index!M25</f>
        <v>0</v>
      </c>
      <c r="E391" s="783"/>
      <c r="F391" s="783"/>
      <c r="G391" s="783"/>
      <c r="H391" s="783"/>
      <c r="I391" s="783"/>
      <c r="J391" s="783"/>
      <c r="K391" s="783"/>
      <c r="L391" s="783"/>
      <c r="M391" s="783"/>
      <c r="N391" s="783"/>
      <c r="O391" s="783"/>
      <c r="P391" s="783"/>
      <c r="Q391" s="783"/>
      <c r="R391" s="783"/>
      <c r="S391" s="783"/>
      <c r="T391" s="783"/>
      <c r="U391" s="783"/>
      <c r="V391" s="783"/>
      <c r="W391" s="783"/>
      <c r="X391" s="783"/>
      <c r="Y391" s="783"/>
      <c r="Z391" s="783"/>
      <c r="AA391" s="783"/>
      <c r="AB391" s="783"/>
      <c r="AC391" s="783"/>
      <c r="AD391" s="783"/>
      <c r="AE391" s="783"/>
      <c r="AF391" s="783"/>
      <c r="AG391" s="783"/>
      <c r="AH391" s="783"/>
      <c r="AI391" s="783"/>
      <c r="AJ391" s="783"/>
      <c r="AK391" s="783"/>
      <c r="AL391" s="783"/>
      <c r="AM391" s="783"/>
      <c r="AN391" s="783"/>
      <c r="AO391" s="783"/>
      <c r="AP391" s="783"/>
      <c r="AQ391" s="783"/>
      <c r="AR391" s="783"/>
      <c r="AS391" s="783"/>
      <c r="AT391" s="783"/>
      <c r="AU391" s="783"/>
      <c r="AV391" s="783"/>
      <c r="AW391" s="783"/>
      <c r="AX391" s="783"/>
      <c r="AY391" s="783"/>
      <c r="AZ391" s="783"/>
      <c r="BA391" s="783"/>
      <c r="BB391" s="783"/>
      <c r="BC391" s="783"/>
      <c r="BD391" s="783"/>
      <c r="BE391" s="783"/>
      <c r="BF391" s="783"/>
      <c r="BG391" s="783"/>
      <c r="BH391" s="783"/>
      <c r="BI391" s="783"/>
      <c r="BJ391" s="783"/>
      <c r="BK391" s="783"/>
      <c r="BL391" s="784"/>
      <c r="BP391" s="612">
        <f>+index!M25</f>
        <v>0</v>
      </c>
      <c r="BQ391" s="613"/>
      <c r="BR391" s="613"/>
      <c r="BS391" s="613"/>
      <c r="BT391" s="614"/>
    </row>
    <row r="392" spans="4:72" ht="13.5" customHeight="1">
      <c r="D392" s="785"/>
      <c r="E392" s="786"/>
      <c r="F392" s="786"/>
      <c r="G392" s="786"/>
      <c r="H392" s="786"/>
      <c r="I392" s="786"/>
      <c r="J392" s="786"/>
      <c r="K392" s="786"/>
      <c r="L392" s="786"/>
      <c r="M392" s="786"/>
      <c r="N392" s="786"/>
      <c r="O392" s="786"/>
      <c r="P392" s="786"/>
      <c r="Q392" s="786"/>
      <c r="R392" s="786"/>
      <c r="S392" s="786"/>
      <c r="T392" s="786"/>
      <c r="U392" s="786"/>
      <c r="V392" s="786"/>
      <c r="W392" s="786"/>
      <c r="X392" s="786"/>
      <c r="Y392" s="786"/>
      <c r="Z392" s="786"/>
      <c r="AA392" s="786"/>
      <c r="AB392" s="786"/>
      <c r="AC392" s="786"/>
      <c r="AD392" s="786"/>
      <c r="AE392" s="786"/>
      <c r="AF392" s="786"/>
      <c r="AG392" s="786"/>
      <c r="AH392" s="786"/>
      <c r="AI392" s="786"/>
      <c r="AJ392" s="786"/>
      <c r="AK392" s="786"/>
      <c r="AL392" s="786"/>
      <c r="AM392" s="786"/>
      <c r="AN392" s="786"/>
      <c r="AO392" s="786"/>
      <c r="AP392" s="786"/>
      <c r="AQ392" s="786"/>
      <c r="AR392" s="786"/>
      <c r="AS392" s="786"/>
      <c r="AT392" s="786"/>
      <c r="AU392" s="786"/>
      <c r="AV392" s="786"/>
      <c r="AW392" s="786"/>
      <c r="AX392" s="786"/>
      <c r="AY392" s="786"/>
      <c r="AZ392" s="786"/>
      <c r="BA392" s="786"/>
      <c r="BB392" s="786"/>
      <c r="BC392" s="786"/>
      <c r="BD392" s="786"/>
      <c r="BE392" s="786"/>
      <c r="BF392" s="786"/>
      <c r="BG392" s="786"/>
      <c r="BH392" s="786"/>
      <c r="BI392" s="786"/>
      <c r="BJ392" s="786"/>
      <c r="BK392" s="786"/>
      <c r="BL392" s="787"/>
      <c r="BP392" s="612"/>
      <c r="BQ392" s="613"/>
      <c r="BR392" s="613"/>
      <c r="BS392" s="613"/>
      <c r="BT392" s="614"/>
    </row>
    <row r="393" spans="4:72" ht="13.5" customHeight="1">
      <c r="D393" s="785"/>
      <c r="E393" s="786"/>
      <c r="F393" s="786"/>
      <c r="G393" s="786"/>
      <c r="H393" s="786"/>
      <c r="I393" s="786"/>
      <c r="J393" s="786"/>
      <c r="K393" s="786"/>
      <c r="L393" s="786"/>
      <c r="M393" s="786"/>
      <c r="N393" s="786"/>
      <c r="O393" s="786"/>
      <c r="P393" s="786"/>
      <c r="Q393" s="786"/>
      <c r="R393" s="786"/>
      <c r="S393" s="786"/>
      <c r="T393" s="786"/>
      <c r="U393" s="786"/>
      <c r="V393" s="786"/>
      <c r="W393" s="786"/>
      <c r="X393" s="786"/>
      <c r="Y393" s="786"/>
      <c r="Z393" s="786"/>
      <c r="AA393" s="786"/>
      <c r="AB393" s="786"/>
      <c r="AC393" s="786"/>
      <c r="AD393" s="786"/>
      <c r="AE393" s="786"/>
      <c r="AF393" s="786"/>
      <c r="AG393" s="786"/>
      <c r="AH393" s="786"/>
      <c r="AI393" s="786"/>
      <c r="AJ393" s="786"/>
      <c r="AK393" s="786"/>
      <c r="AL393" s="786"/>
      <c r="AM393" s="786"/>
      <c r="AN393" s="786"/>
      <c r="AO393" s="786"/>
      <c r="AP393" s="786"/>
      <c r="AQ393" s="786"/>
      <c r="AR393" s="786"/>
      <c r="AS393" s="786"/>
      <c r="AT393" s="786"/>
      <c r="AU393" s="786"/>
      <c r="AV393" s="786"/>
      <c r="AW393" s="786"/>
      <c r="AX393" s="786"/>
      <c r="AY393" s="786"/>
      <c r="AZ393" s="786"/>
      <c r="BA393" s="786"/>
      <c r="BB393" s="786"/>
      <c r="BC393" s="786"/>
      <c r="BD393" s="786"/>
      <c r="BE393" s="786"/>
      <c r="BF393" s="786"/>
      <c r="BG393" s="786"/>
      <c r="BH393" s="786"/>
      <c r="BI393" s="786"/>
      <c r="BJ393" s="786"/>
      <c r="BK393" s="786"/>
      <c r="BL393" s="787"/>
      <c r="BP393" s="612"/>
      <c r="BQ393" s="613"/>
      <c r="BR393" s="613"/>
      <c r="BS393" s="613"/>
      <c r="BT393" s="614"/>
    </row>
    <row r="394" spans="4:72" ht="14.25" customHeight="1">
      <c r="D394" s="785"/>
      <c r="E394" s="786"/>
      <c r="F394" s="786"/>
      <c r="G394" s="786"/>
      <c r="H394" s="786"/>
      <c r="I394" s="786"/>
      <c r="J394" s="786"/>
      <c r="K394" s="786"/>
      <c r="L394" s="786"/>
      <c r="M394" s="786"/>
      <c r="N394" s="786"/>
      <c r="O394" s="786"/>
      <c r="P394" s="786"/>
      <c r="Q394" s="786"/>
      <c r="R394" s="786"/>
      <c r="S394" s="786"/>
      <c r="T394" s="786"/>
      <c r="U394" s="786"/>
      <c r="V394" s="786"/>
      <c r="W394" s="786"/>
      <c r="X394" s="786"/>
      <c r="Y394" s="786"/>
      <c r="Z394" s="786"/>
      <c r="AA394" s="786"/>
      <c r="AB394" s="786"/>
      <c r="AC394" s="786"/>
      <c r="AD394" s="786"/>
      <c r="AE394" s="786"/>
      <c r="AF394" s="786"/>
      <c r="AG394" s="786"/>
      <c r="AH394" s="786"/>
      <c r="AI394" s="786"/>
      <c r="AJ394" s="786"/>
      <c r="AK394" s="786"/>
      <c r="AL394" s="786"/>
      <c r="AM394" s="786"/>
      <c r="AN394" s="786"/>
      <c r="AO394" s="786"/>
      <c r="AP394" s="786"/>
      <c r="AQ394" s="786"/>
      <c r="AR394" s="786"/>
      <c r="AS394" s="786"/>
      <c r="AT394" s="786"/>
      <c r="AU394" s="786"/>
      <c r="AV394" s="786"/>
      <c r="AW394" s="786"/>
      <c r="AX394" s="786"/>
      <c r="AY394" s="786"/>
      <c r="AZ394" s="786"/>
      <c r="BA394" s="786"/>
      <c r="BB394" s="786"/>
      <c r="BC394" s="786"/>
      <c r="BD394" s="786"/>
      <c r="BE394" s="786"/>
      <c r="BF394" s="786"/>
      <c r="BG394" s="786"/>
      <c r="BH394" s="786"/>
      <c r="BI394" s="786"/>
      <c r="BJ394" s="786"/>
      <c r="BK394" s="786"/>
      <c r="BL394" s="787"/>
      <c r="BP394" s="612"/>
      <c r="BQ394" s="613"/>
      <c r="BR394" s="613"/>
      <c r="BS394" s="613"/>
      <c r="BT394" s="614"/>
    </row>
    <row r="395" spans="4:72" ht="13.5" customHeight="1">
      <c r="D395" s="785"/>
      <c r="E395" s="786"/>
      <c r="F395" s="786"/>
      <c r="G395" s="786"/>
      <c r="H395" s="786"/>
      <c r="I395" s="786"/>
      <c r="J395" s="786"/>
      <c r="K395" s="786"/>
      <c r="L395" s="786"/>
      <c r="M395" s="786"/>
      <c r="N395" s="786"/>
      <c r="O395" s="786"/>
      <c r="P395" s="786"/>
      <c r="Q395" s="786"/>
      <c r="R395" s="786"/>
      <c r="S395" s="786"/>
      <c r="T395" s="786"/>
      <c r="U395" s="786"/>
      <c r="V395" s="786"/>
      <c r="W395" s="786"/>
      <c r="X395" s="786"/>
      <c r="Y395" s="786"/>
      <c r="Z395" s="786"/>
      <c r="AA395" s="786"/>
      <c r="AB395" s="786"/>
      <c r="AC395" s="786"/>
      <c r="AD395" s="786"/>
      <c r="AE395" s="786"/>
      <c r="AF395" s="786"/>
      <c r="AG395" s="786"/>
      <c r="AH395" s="786"/>
      <c r="AI395" s="786"/>
      <c r="AJ395" s="786"/>
      <c r="AK395" s="786"/>
      <c r="AL395" s="786"/>
      <c r="AM395" s="786"/>
      <c r="AN395" s="786"/>
      <c r="AO395" s="786"/>
      <c r="AP395" s="786"/>
      <c r="AQ395" s="786"/>
      <c r="AR395" s="786"/>
      <c r="AS395" s="786"/>
      <c r="AT395" s="786"/>
      <c r="AU395" s="786"/>
      <c r="AV395" s="786"/>
      <c r="AW395" s="786"/>
      <c r="AX395" s="786"/>
      <c r="AY395" s="786"/>
      <c r="AZ395" s="786"/>
      <c r="BA395" s="786"/>
      <c r="BB395" s="786"/>
      <c r="BC395" s="786"/>
      <c r="BD395" s="786"/>
      <c r="BE395" s="786"/>
      <c r="BF395" s="786"/>
      <c r="BG395" s="786"/>
      <c r="BH395" s="786"/>
      <c r="BI395" s="786"/>
      <c r="BJ395" s="786"/>
      <c r="BK395" s="786"/>
      <c r="BL395" s="787"/>
      <c r="BP395" s="612"/>
      <c r="BQ395" s="613"/>
      <c r="BR395" s="613"/>
      <c r="BS395" s="613"/>
      <c r="BT395" s="614"/>
    </row>
    <row r="396" spans="4:72" ht="13.5" customHeight="1">
      <c r="D396" s="785"/>
      <c r="E396" s="786"/>
      <c r="F396" s="786"/>
      <c r="G396" s="786"/>
      <c r="H396" s="786"/>
      <c r="I396" s="786"/>
      <c r="J396" s="786"/>
      <c r="K396" s="786"/>
      <c r="L396" s="786"/>
      <c r="M396" s="786"/>
      <c r="N396" s="786"/>
      <c r="O396" s="786"/>
      <c r="P396" s="786"/>
      <c r="Q396" s="786"/>
      <c r="R396" s="786"/>
      <c r="S396" s="786"/>
      <c r="T396" s="786"/>
      <c r="U396" s="786"/>
      <c r="V396" s="786"/>
      <c r="W396" s="786"/>
      <c r="X396" s="786"/>
      <c r="Y396" s="786"/>
      <c r="Z396" s="786"/>
      <c r="AA396" s="786"/>
      <c r="AB396" s="786"/>
      <c r="AC396" s="786"/>
      <c r="AD396" s="786"/>
      <c r="AE396" s="786"/>
      <c r="AF396" s="786"/>
      <c r="AG396" s="786"/>
      <c r="AH396" s="786"/>
      <c r="AI396" s="786"/>
      <c r="AJ396" s="786"/>
      <c r="AK396" s="786"/>
      <c r="AL396" s="786"/>
      <c r="AM396" s="786"/>
      <c r="AN396" s="786"/>
      <c r="AO396" s="786"/>
      <c r="AP396" s="786"/>
      <c r="AQ396" s="786"/>
      <c r="AR396" s="786"/>
      <c r="AS396" s="786"/>
      <c r="AT396" s="786"/>
      <c r="AU396" s="786"/>
      <c r="AV396" s="786"/>
      <c r="AW396" s="786"/>
      <c r="AX396" s="786"/>
      <c r="AY396" s="786"/>
      <c r="AZ396" s="786"/>
      <c r="BA396" s="786"/>
      <c r="BB396" s="786"/>
      <c r="BC396" s="786"/>
      <c r="BD396" s="786"/>
      <c r="BE396" s="786"/>
      <c r="BF396" s="786"/>
      <c r="BG396" s="786"/>
      <c r="BH396" s="786"/>
      <c r="BI396" s="786"/>
      <c r="BJ396" s="786"/>
      <c r="BK396" s="786"/>
      <c r="BL396" s="787"/>
      <c r="BP396" s="612"/>
      <c r="BQ396" s="613"/>
      <c r="BR396" s="613"/>
      <c r="BS396" s="613"/>
      <c r="BT396" s="614"/>
    </row>
    <row r="397" spans="4:72" ht="13.5" customHeight="1">
      <c r="D397" s="785"/>
      <c r="E397" s="786"/>
      <c r="F397" s="786"/>
      <c r="G397" s="786"/>
      <c r="H397" s="786"/>
      <c r="I397" s="786"/>
      <c r="J397" s="786"/>
      <c r="K397" s="786"/>
      <c r="L397" s="786"/>
      <c r="M397" s="786"/>
      <c r="N397" s="786"/>
      <c r="O397" s="786"/>
      <c r="P397" s="786"/>
      <c r="Q397" s="786"/>
      <c r="R397" s="786"/>
      <c r="S397" s="786"/>
      <c r="T397" s="786"/>
      <c r="U397" s="786"/>
      <c r="V397" s="786"/>
      <c r="W397" s="786"/>
      <c r="X397" s="786"/>
      <c r="Y397" s="786"/>
      <c r="Z397" s="786"/>
      <c r="AA397" s="786"/>
      <c r="AB397" s="786"/>
      <c r="AC397" s="786"/>
      <c r="AD397" s="786"/>
      <c r="AE397" s="786"/>
      <c r="AF397" s="786"/>
      <c r="AG397" s="786"/>
      <c r="AH397" s="786"/>
      <c r="AI397" s="786"/>
      <c r="AJ397" s="786"/>
      <c r="AK397" s="786"/>
      <c r="AL397" s="786"/>
      <c r="AM397" s="786"/>
      <c r="AN397" s="786"/>
      <c r="AO397" s="786"/>
      <c r="AP397" s="786"/>
      <c r="AQ397" s="786"/>
      <c r="AR397" s="786"/>
      <c r="AS397" s="786"/>
      <c r="AT397" s="786"/>
      <c r="AU397" s="786"/>
      <c r="AV397" s="786"/>
      <c r="AW397" s="786"/>
      <c r="AX397" s="786"/>
      <c r="AY397" s="786"/>
      <c r="AZ397" s="786"/>
      <c r="BA397" s="786"/>
      <c r="BB397" s="786"/>
      <c r="BC397" s="786"/>
      <c r="BD397" s="786"/>
      <c r="BE397" s="786"/>
      <c r="BF397" s="786"/>
      <c r="BG397" s="786"/>
      <c r="BH397" s="786"/>
      <c r="BI397" s="786"/>
      <c r="BJ397" s="786"/>
      <c r="BK397" s="786"/>
      <c r="BL397" s="787"/>
      <c r="BP397" s="612"/>
      <c r="BQ397" s="613"/>
      <c r="BR397" s="613"/>
      <c r="BS397" s="613"/>
      <c r="BT397" s="614"/>
    </row>
    <row r="398" spans="4:72" ht="13.5" customHeight="1">
      <c r="D398" s="785"/>
      <c r="E398" s="786"/>
      <c r="F398" s="786"/>
      <c r="G398" s="786"/>
      <c r="H398" s="786"/>
      <c r="I398" s="786"/>
      <c r="J398" s="786"/>
      <c r="K398" s="786"/>
      <c r="L398" s="786"/>
      <c r="M398" s="786"/>
      <c r="N398" s="786"/>
      <c r="O398" s="786"/>
      <c r="P398" s="786"/>
      <c r="Q398" s="786"/>
      <c r="R398" s="786"/>
      <c r="S398" s="786"/>
      <c r="T398" s="786"/>
      <c r="U398" s="786"/>
      <c r="V398" s="786"/>
      <c r="W398" s="786"/>
      <c r="X398" s="786"/>
      <c r="Y398" s="786"/>
      <c r="Z398" s="786"/>
      <c r="AA398" s="786"/>
      <c r="AB398" s="786"/>
      <c r="AC398" s="786"/>
      <c r="AD398" s="786"/>
      <c r="AE398" s="786"/>
      <c r="AF398" s="786"/>
      <c r="AG398" s="786"/>
      <c r="AH398" s="786"/>
      <c r="AI398" s="786"/>
      <c r="AJ398" s="786"/>
      <c r="AK398" s="786"/>
      <c r="AL398" s="786"/>
      <c r="AM398" s="786"/>
      <c r="AN398" s="786"/>
      <c r="AO398" s="786"/>
      <c r="AP398" s="786"/>
      <c r="AQ398" s="786"/>
      <c r="AR398" s="786"/>
      <c r="AS398" s="786"/>
      <c r="AT398" s="786"/>
      <c r="AU398" s="786"/>
      <c r="AV398" s="786"/>
      <c r="AW398" s="786"/>
      <c r="AX398" s="786"/>
      <c r="AY398" s="786"/>
      <c r="AZ398" s="786"/>
      <c r="BA398" s="786"/>
      <c r="BB398" s="786"/>
      <c r="BC398" s="786"/>
      <c r="BD398" s="786"/>
      <c r="BE398" s="786"/>
      <c r="BF398" s="786"/>
      <c r="BG398" s="786"/>
      <c r="BH398" s="786"/>
      <c r="BI398" s="786"/>
      <c r="BJ398" s="786"/>
      <c r="BK398" s="786"/>
      <c r="BL398" s="787"/>
      <c r="BP398" s="612"/>
      <c r="BQ398" s="613"/>
      <c r="BR398" s="613"/>
      <c r="BS398" s="613"/>
      <c r="BT398" s="614"/>
    </row>
    <row r="399" spans="4:72" ht="13.5" customHeight="1">
      <c r="D399" s="785"/>
      <c r="E399" s="786"/>
      <c r="F399" s="786"/>
      <c r="G399" s="786"/>
      <c r="H399" s="786"/>
      <c r="I399" s="786"/>
      <c r="J399" s="786"/>
      <c r="K399" s="786"/>
      <c r="L399" s="786"/>
      <c r="M399" s="786"/>
      <c r="N399" s="786"/>
      <c r="O399" s="786"/>
      <c r="P399" s="786"/>
      <c r="Q399" s="786"/>
      <c r="R399" s="786"/>
      <c r="S399" s="786"/>
      <c r="T399" s="786"/>
      <c r="U399" s="786"/>
      <c r="V399" s="786"/>
      <c r="W399" s="786"/>
      <c r="X399" s="786"/>
      <c r="Y399" s="786"/>
      <c r="Z399" s="786"/>
      <c r="AA399" s="786"/>
      <c r="AB399" s="786"/>
      <c r="AC399" s="786"/>
      <c r="AD399" s="786"/>
      <c r="AE399" s="786"/>
      <c r="AF399" s="786"/>
      <c r="AG399" s="786"/>
      <c r="AH399" s="786"/>
      <c r="AI399" s="786"/>
      <c r="AJ399" s="786"/>
      <c r="AK399" s="786"/>
      <c r="AL399" s="786"/>
      <c r="AM399" s="786"/>
      <c r="AN399" s="786"/>
      <c r="AO399" s="786"/>
      <c r="AP399" s="786"/>
      <c r="AQ399" s="786"/>
      <c r="AR399" s="786"/>
      <c r="AS399" s="786"/>
      <c r="AT399" s="786"/>
      <c r="AU399" s="786"/>
      <c r="AV399" s="786"/>
      <c r="AW399" s="786"/>
      <c r="AX399" s="786"/>
      <c r="AY399" s="786"/>
      <c r="AZ399" s="786"/>
      <c r="BA399" s="786"/>
      <c r="BB399" s="786"/>
      <c r="BC399" s="786"/>
      <c r="BD399" s="786"/>
      <c r="BE399" s="786"/>
      <c r="BF399" s="786"/>
      <c r="BG399" s="786"/>
      <c r="BH399" s="786"/>
      <c r="BI399" s="786"/>
      <c r="BJ399" s="786"/>
      <c r="BK399" s="786"/>
      <c r="BL399" s="787"/>
      <c r="BP399" s="612"/>
      <c r="BQ399" s="613"/>
      <c r="BR399" s="613"/>
      <c r="BS399" s="613"/>
      <c r="BT399" s="614"/>
    </row>
    <row r="400" spans="4:72" ht="13.5" customHeight="1">
      <c r="D400" s="785"/>
      <c r="E400" s="786"/>
      <c r="F400" s="786"/>
      <c r="G400" s="786"/>
      <c r="H400" s="786"/>
      <c r="I400" s="786"/>
      <c r="J400" s="786"/>
      <c r="K400" s="786"/>
      <c r="L400" s="786"/>
      <c r="M400" s="786"/>
      <c r="N400" s="786"/>
      <c r="O400" s="786"/>
      <c r="P400" s="786"/>
      <c r="Q400" s="786"/>
      <c r="R400" s="786"/>
      <c r="S400" s="786"/>
      <c r="T400" s="786"/>
      <c r="U400" s="786"/>
      <c r="V400" s="786"/>
      <c r="W400" s="786"/>
      <c r="X400" s="786"/>
      <c r="Y400" s="786"/>
      <c r="Z400" s="786"/>
      <c r="AA400" s="786"/>
      <c r="AB400" s="786"/>
      <c r="AC400" s="786"/>
      <c r="AD400" s="786"/>
      <c r="AE400" s="786"/>
      <c r="AF400" s="786"/>
      <c r="AG400" s="786"/>
      <c r="AH400" s="786"/>
      <c r="AI400" s="786"/>
      <c r="AJ400" s="786"/>
      <c r="AK400" s="786"/>
      <c r="AL400" s="786"/>
      <c r="AM400" s="786"/>
      <c r="AN400" s="786"/>
      <c r="AO400" s="786"/>
      <c r="AP400" s="786"/>
      <c r="AQ400" s="786"/>
      <c r="AR400" s="786"/>
      <c r="AS400" s="786"/>
      <c r="AT400" s="786"/>
      <c r="AU400" s="786"/>
      <c r="AV400" s="786"/>
      <c r="AW400" s="786"/>
      <c r="AX400" s="786"/>
      <c r="AY400" s="786"/>
      <c r="AZ400" s="786"/>
      <c r="BA400" s="786"/>
      <c r="BB400" s="786"/>
      <c r="BC400" s="786"/>
      <c r="BD400" s="786"/>
      <c r="BE400" s="786"/>
      <c r="BF400" s="786"/>
      <c r="BG400" s="786"/>
      <c r="BH400" s="786"/>
      <c r="BI400" s="786"/>
      <c r="BJ400" s="786"/>
      <c r="BK400" s="786"/>
      <c r="BL400" s="787"/>
      <c r="BP400" s="612"/>
      <c r="BQ400" s="613"/>
      <c r="BR400" s="613"/>
      <c r="BS400" s="613"/>
      <c r="BT400" s="614"/>
    </row>
    <row r="401" spans="4:72" ht="13.5" customHeight="1">
      <c r="D401" s="785"/>
      <c r="E401" s="786"/>
      <c r="F401" s="786"/>
      <c r="G401" s="786"/>
      <c r="H401" s="786"/>
      <c r="I401" s="786"/>
      <c r="J401" s="786"/>
      <c r="K401" s="786"/>
      <c r="L401" s="786"/>
      <c r="M401" s="786"/>
      <c r="N401" s="786"/>
      <c r="O401" s="786"/>
      <c r="P401" s="786"/>
      <c r="Q401" s="786"/>
      <c r="R401" s="786"/>
      <c r="S401" s="786"/>
      <c r="T401" s="786"/>
      <c r="U401" s="786"/>
      <c r="V401" s="786"/>
      <c r="W401" s="786"/>
      <c r="X401" s="786"/>
      <c r="Y401" s="786"/>
      <c r="Z401" s="786"/>
      <c r="AA401" s="786"/>
      <c r="AB401" s="786"/>
      <c r="AC401" s="786"/>
      <c r="AD401" s="786"/>
      <c r="AE401" s="786"/>
      <c r="AF401" s="786"/>
      <c r="AG401" s="786"/>
      <c r="AH401" s="786"/>
      <c r="AI401" s="786"/>
      <c r="AJ401" s="786"/>
      <c r="AK401" s="786"/>
      <c r="AL401" s="786"/>
      <c r="AM401" s="786"/>
      <c r="AN401" s="786"/>
      <c r="AO401" s="786"/>
      <c r="AP401" s="786"/>
      <c r="AQ401" s="786"/>
      <c r="AR401" s="786"/>
      <c r="AS401" s="786"/>
      <c r="AT401" s="786"/>
      <c r="AU401" s="786"/>
      <c r="AV401" s="786"/>
      <c r="AW401" s="786"/>
      <c r="AX401" s="786"/>
      <c r="AY401" s="786"/>
      <c r="AZ401" s="786"/>
      <c r="BA401" s="786"/>
      <c r="BB401" s="786"/>
      <c r="BC401" s="786"/>
      <c r="BD401" s="786"/>
      <c r="BE401" s="786"/>
      <c r="BF401" s="786"/>
      <c r="BG401" s="786"/>
      <c r="BH401" s="786"/>
      <c r="BI401" s="786"/>
      <c r="BJ401" s="786"/>
      <c r="BK401" s="786"/>
      <c r="BL401" s="787"/>
      <c r="BP401" s="612"/>
      <c r="BQ401" s="613"/>
      <c r="BR401" s="613"/>
      <c r="BS401" s="613"/>
      <c r="BT401" s="614"/>
    </row>
    <row r="402" spans="4:72" ht="13.5" customHeight="1">
      <c r="D402" s="788"/>
      <c r="E402" s="789"/>
      <c r="F402" s="789"/>
      <c r="G402" s="789"/>
      <c r="H402" s="789"/>
      <c r="I402" s="789"/>
      <c r="J402" s="789"/>
      <c r="K402" s="789"/>
      <c r="L402" s="789"/>
      <c r="M402" s="789"/>
      <c r="N402" s="789"/>
      <c r="O402" s="789"/>
      <c r="P402" s="789"/>
      <c r="Q402" s="789"/>
      <c r="R402" s="789"/>
      <c r="S402" s="789"/>
      <c r="T402" s="789"/>
      <c r="U402" s="789"/>
      <c r="V402" s="789"/>
      <c r="W402" s="789"/>
      <c r="X402" s="789"/>
      <c r="Y402" s="789"/>
      <c r="Z402" s="789"/>
      <c r="AA402" s="789"/>
      <c r="AB402" s="789"/>
      <c r="AC402" s="789"/>
      <c r="AD402" s="789"/>
      <c r="AE402" s="789"/>
      <c r="AF402" s="789"/>
      <c r="AG402" s="789"/>
      <c r="AH402" s="789"/>
      <c r="AI402" s="789"/>
      <c r="AJ402" s="789"/>
      <c r="AK402" s="789"/>
      <c r="AL402" s="789"/>
      <c r="AM402" s="789"/>
      <c r="AN402" s="789"/>
      <c r="AO402" s="789"/>
      <c r="AP402" s="789"/>
      <c r="AQ402" s="789"/>
      <c r="AR402" s="789"/>
      <c r="AS402" s="789"/>
      <c r="AT402" s="789"/>
      <c r="AU402" s="789"/>
      <c r="AV402" s="789"/>
      <c r="AW402" s="789"/>
      <c r="AX402" s="789"/>
      <c r="AY402" s="789"/>
      <c r="AZ402" s="789"/>
      <c r="BA402" s="789"/>
      <c r="BB402" s="789"/>
      <c r="BC402" s="789"/>
      <c r="BD402" s="789"/>
      <c r="BE402" s="789"/>
      <c r="BF402" s="789"/>
      <c r="BG402" s="789"/>
      <c r="BH402" s="789"/>
      <c r="BI402" s="789"/>
      <c r="BJ402" s="789"/>
      <c r="BK402" s="789"/>
      <c r="BL402" s="790"/>
      <c r="BP402" s="612"/>
      <c r="BQ402" s="613"/>
      <c r="BR402" s="613"/>
      <c r="BS402" s="613"/>
      <c r="BT402" s="614"/>
    </row>
    <row r="403" spans="4:72">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P403" s="612"/>
      <c r="BQ403" s="613"/>
      <c r="BR403" s="613"/>
      <c r="BS403" s="613"/>
      <c r="BT403" s="614"/>
    </row>
    <row r="404" spans="4:72" ht="13.5" customHeight="1">
      <c r="D404" s="782">
        <f>+index!M28</f>
        <v>0</v>
      </c>
      <c r="E404" s="783"/>
      <c r="F404" s="783"/>
      <c r="G404" s="783"/>
      <c r="H404" s="783"/>
      <c r="I404" s="783"/>
      <c r="J404" s="783"/>
      <c r="K404" s="783"/>
      <c r="L404" s="783"/>
      <c r="M404" s="783"/>
      <c r="N404" s="783"/>
      <c r="O404" s="783"/>
      <c r="P404" s="783"/>
      <c r="Q404" s="783"/>
      <c r="R404" s="783"/>
      <c r="S404" s="783"/>
      <c r="T404" s="783"/>
      <c r="U404" s="783"/>
      <c r="V404" s="783"/>
      <c r="W404" s="783"/>
      <c r="X404" s="783"/>
      <c r="Y404" s="783"/>
      <c r="Z404" s="783"/>
      <c r="AA404" s="783"/>
      <c r="AB404" s="783"/>
      <c r="AC404" s="783"/>
      <c r="AD404" s="783"/>
      <c r="AE404" s="783"/>
      <c r="AF404" s="783"/>
      <c r="AG404" s="783"/>
      <c r="AH404" s="783"/>
      <c r="AI404" s="783"/>
      <c r="AJ404" s="783"/>
      <c r="AK404" s="783"/>
      <c r="AL404" s="783"/>
      <c r="AM404" s="783"/>
      <c r="AN404" s="783"/>
      <c r="AO404" s="783"/>
      <c r="AP404" s="783"/>
      <c r="AQ404" s="783"/>
      <c r="AR404" s="783"/>
      <c r="AS404" s="783"/>
      <c r="AT404" s="783"/>
      <c r="AU404" s="783"/>
      <c r="AV404" s="783"/>
      <c r="AW404" s="783"/>
      <c r="AX404" s="783"/>
      <c r="AY404" s="783"/>
      <c r="AZ404" s="783"/>
      <c r="BA404" s="783"/>
      <c r="BB404" s="783"/>
      <c r="BC404" s="783"/>
      <c r="BD404" s="783"/>
      <c r="BE404" s="783"/>
      <c r="BF404" s="783"/>
      <c r="BG404" s="783"/>
      <c r="BH404" s="783"/>
      <c r="BI404" s="783"/>
      <c r="BJ404" s="783"/>
      <c r="BK404" s="783"/>
      <c r="BL404" s="784"/>
      <c r="BP404" s="612"/>
      <c r="BQ404" s="613"/>
      <c r="BR404" s="613"/>
      <c r="BS404" s="613"/>
      <c r="BT404" s="614"/>
    </row>
    <row r="405" spans="4:72" ht="13.5" customHeight="1">
      <c r="D405" s="785"/>
      <c r="E405" s="786"/>
      <c r="F405" s="786"/>
      <c r="G405" s="786"/>
      <c r="H405" s="786"/>
      <c r="I405" s="786"/>
      <c r="J405" s="786"/>
      <c r="K405" s="786"/>
      <c r="L405" s="786"/>
      <c r="M405" s="786"/>
      <c r="N405" s="786"/>
      <c r="O405" s="786"/>
      <c r="P405" s="786"/>
      <c r="Q405" s="786"/>
      <c r="R405" s="786"/>
      <c r="S405" s="786"/>
      <c r="T405" s="786"/>
      <c r="U405" s="786"/>
      <c r="V405" s="786"/>
      <c r="W405" s="786"/>
      <c r="X405" s="786"/>
      <c r="Y405" s="786"/>
      <c r="Z405" s="786"/>
      <c r="AA405" s="786"/>
      <c r="AB405" s="786"/>
      <c r="AC405" s="786"/>
      <c r="AD405" s="786"/>
      <c r="AE405" s="786"/>
      <c r="AF405" s="786"/>
      <c r="AG405" s="786"/>
      <c r="AH405" s="786"/>
      <c r="AI405" s="786"/>
      <c r="AJ405" s="786"/>
      <c r="AK405" s="786"/>
      <c r="AL405" s="786"/>
      <c r="AM405" s="786"/>
      <c r="AN405" s="786"/>
      <c r="AO405" s="786"/>
      <c r="AP405" s="786"/>
      <c r="AQ405" s="786"/>
      <c r="AR405" s="786"/>
      <c r="AS405" s="786"/>
      <c r="AT405" s="786"/>
      <c r="AU405" s="786"/>
      <c r="AV405" s="786"/>
      <c r="AW405" s="786"/>
      <c r="AX405" s="786"/>
      <c r="AY405" s="786"/>
      <c r="AZ405" s="786"/>
      <c r="BA405" s="786"/>
      <c r="BB405" s="786"/>
      <c r="BC405" s="786"/>
      <c r="BD405" s="786"/>
      <c r="BE405" s="786"/>
      <c r="BF405" s="786"/>
      <c r="BG405" s="786"/>
      <c r="BH405" s="786"/>
      <c r="BI405" s="786"/>
      <c r="BJ405" s="786"/>
      <c r="BK405" s="786"/>
      <c r="BL405" s="787"/>
      <c r="BP405" s="612"/>
      <c r="BQ405" s="613"/>
      <c r="BR405" s="613"/>
      <c r="BS405" s="613"/>
      <c r="BT405" s="614"/>
    </row>
    <row r="406" spans="4:72" ht="13.5" customHeight="1">
      <c r="D406" s="785"/>
      <c r="E406" s="786"/>
      <c r="F406" s="786"/>
      <c r="G406" s="786"/>
      <c r="H406" s="786"/>
      <c r="I406" s="786"/>
      <c r="J406" s="786"/>
      <c r="K406" s="786"/>
      <c r="L406" s="786"/>
      <c r="M406" s="786"/>
      <c r="N406" s="786"/>
      <c r="O406" s="786"/>
      <c r="P406" s="786"/>
      <c r="Q406" s="786"/>
      <c r="R406" s="786"/>
      <c r="S406" s="786"/>
      <c r="T406" s="786"/>
      <c r="U406" s="786"/>
      <c r="V406" s="786"/>
      <c r="W406" s="786"/>
      <c r="X406" s="786"/>
      <c r="Y406" s="786"/>
      <c r="Z406" s="786"/>
      <c r="AA406" s="786"/>
      <c r="AB406" s="786"/>
      <c r="AC406" s="786"/>
      <c r="AD406" s="786"/>
      <c r="AE406" s="786"/>
      <c r="AF406" s="786"/>
      <c r="AG406" s="786"/>
      <c r="AH406" s="786"/>
      <c r="AI406" s="786"/>
      <c r="AJ406" s="786"/>
      <c r="AK406" s="786"/>
      <c r="AL406" s="786"/>
      <c r="AM406" s="786"/>
      <c r="AN406" s="786"/>
      <c r="AO406" s="786"/>
      <c r="AP406" s="786"/>
      <c r="AQ406" s="786"/>
      <c r="AR406" s="786"/>
      <c r="AS406" s="786"/>
      <c r="AT406" s="786"/>
      <c r="AU406" s="786"/>
      <c r="AV406" s="786"/>
      <c r="AW406" s="786"/>
      <c r="AX406" s="786"/>
      <c r="AY406" s="786"/>
      <c r="AZ406" s="786"/>
      <c r="BA406" s="786"/>
      <c r="BB406" s="786"/>
      <c r="BC406" s="786"/>
      <c r="BD406" s="786"/>
      <c r="BE406" s="786"/>
      <c r="BF406" s="786"/>
      <c r="BG406" s="786"/>
      <c r="BH406" s="786"/>
      <c r="BI406" s="786"/>
      <c r="BJ406" s="786"/>
      <c r="BK406" s="786"/>
      <c r="BL406" s="787"/>
      <c r="BP406" s="612"/>
      <c r="BQ406" s="613"/>
      <c r="BR406" s="613"/>
      <c r="BS406" s="613"/>
      <c r="BT406" s="614"/>
    </row>
    <row r="407" spans="4:72" ht="13.5" customHeight="1">
      <c r="D407" s="785"/>
      <c r="E407" s="786"/>
      <c r="F407" s="786"/>
      <c r="G407" s="786"/>
      <c r="H407" s="786"/>
      <c r="I407" s="786"/>
      <c r="J407" s="786"/>
      <c r="K407" s="786"/>
      <c r="L407" s="786"/>
      <c r="M407" s="786"/>
      <c r="N407" s="786"/>
      <c r="O407" s="786"/>
      <c r="P407" s="786"/>
      <c r="Q407" s="786"/>
      <c r="R407" s="786"/>
      <c r="S407" s="786"/>
      <c r="T407" s="786"/>
      <c r="U407" s="786"/>
      <c r="V407" s="786"/>
      <c r="W407" s="786"/>
      <c r="X407" s="786"/>
      <c r="Y407" s="786"/>
      <c r="Z407" s="786"/>
      <c r="AA407" s="786"/>
      <c r="AB407" s="786"/>
      <c r="AC407" s="786"/>
      <c r="AD407" s="786"/>
      <c r="AE407" s="786"/>
      <c r="AF407" s="786"/>
      <c r="AG407" s="786"/>
      <c r="AH407" s="786"/>
      <c r="AI407" s="786"/>
      <c r="AJ407" s="786"/>
      <c r="AK407" s="786"/>
      <c r="AL407" s="786"/>
      <c r="AM407" s="786"/>
      <c r="AN407" s="786"/>
      <c r="AO407" s="786"/>
      <c r="AP407" s="786"/>
      <c r="AQ407" s="786"/>
      <c r="AR407" s="786"/>
      <c r="AS407" s="786"/>
      <c r="AT407" s="786"/>
      <c r="AU407" s="786"/>
      <c r="AV407" s="786"/>
      <c r="AW407" s="786"/>
      <c r="AX407" s="786"/>
      <c r="AY407" s="786"/>
      <c r="AZ407" s="786"/>
      <c r="BA407" s="786"/>
      <c r="BB407" s="786"/>
      <c r="BC407" s="786"/>
      <c r="BD407" s="786"/>
      <c r="BE407" s="786"/>
      <c r="BF407" s="786"/>
      <c r="BG407" s="786"/>
      <c r="BH407" s="786"/>
      <c r="BI407" s="786"/>
      <c r="BJ407" s="786"/>
      <c r="BK407" s="786"/>
      <c r="BL407" s="787"/>
      <c r="BP407" s="612"/>
      <c r="BQ407" s="613"/>
      <c r="BR407" s="613"/>
      <c r="BS407" s="613"/>
      <c r="BT407" s="614"/>
    </row>
    <row r="408" spans="4:72" ht="13.5" customHeight="1">
      <c r="D408" s="785"/>
      <c r="E408" s="786"/>
      <c r="F408" s="786"/>
      <c r="G408" s="786"/>
      <c r="H408" s="786"/>
      <c r="I408" s="786"/>
      <c r="J408" s="786"/>
      <c r="K408" s="786"/>
      <c r="L408" s="786"/>
      <c r="M408" s="786"/>
      <c r="N408" s="786"/>
      <c r="O408" s="786"/>
      <c r="P408" s="786"/>
      <c r="Q408" s="786"/>
      <c r="R408" s="786"/>
      <c r="S408" s="786"/>
      <c r="T408" s="786"/>
      <c r="U408" s="786"/>
      <c r="V408" s="786"/>
      <c r="W408" s="786"/>
      <c r="X408" s="786"/>
      <c r="Y408" s="786"/>
      <c r="Z408" s="786"/>
      <c r="AA408" s="786"/>
      <c r="AB408" s="786"/>
      <c r="AC408" s="786"/>
      <c r="AD408" s="786"/>
      <c r="AE408" s="786"/>
      <c r="AF408" s="786"/>
      <c r="AG408" s="786"/>
      <c r="AH408" s="786"/>
      <c r="AI408" s="786"/>
      <c r="AJ408" s="786"/>
      <c r="AK408" s="786"/>
      <c r="AL408" s="786"/>
      <c r="AM408" s="786"/>
      <c r="AN408" s="786"/>
      <c r="AO408" s="786"/>
      <c r="AP408" s="786"/>
      <c r="AQ408" s="786"/>
      <c r="AR408" s="786"/>
      <c r="AS408" s="786"/>
      <c r="AT408" s="786"/>
      <c r="AU408" s="786"/>
      <c r="AV408" s="786"/>
      <c r="AW408" s="786"/>
      <c r="AX408" s="786"/>
      <c r="AY408" s="786"/>
      <c r="AZ408" s="786"/>
      <c r="BA408" s="786"/>
      <c r="BB408" s="786"/>
      <c r="BC408" s="786"/>
      <c r="BD408" s="786"/>
      <c r="BE408" s="786"/>
      <c r="BF408" s="786"/>
      <c r="BG408" s="786"/>
      <c r="BH408" s="786"/>
      <c r="BI408" s="786"/>
      <c r="BJ408" s="786"/>
      <c r="BK408" s="786"/>
      <c r="BL408" s="787"/>
      <c r="BP408" s="612"/>
      <c r="BQ408" s="613"/>
      <c r="BR408" s="613"/>
      <c r="BS408" s="613"/>
      <c r="BT408" s="614"/>
    </row>
    <row r="409" spans="4:72" ht="13.5" customHeight="1">
      <c r="D409" s="785"/>
      <c r="E409" s="786"/>
      <c r="F409" s="786"/>
      <c r="G409" s="786"/>
      <c r="H409" s="786"/>
      <c r="I409" s="786"/>
      <c r="J409" s="786"/>
      <c r="K409" s="786"/>
      <c r="L409" s="786"/>
      <c r="M409" s="786"/>
      <c r="N409" s="786"/>
      <c r="O409" s="786"/>
      <c r="P409" s="786"/>
      <c r="Q409" s="786"/>
      <c r="R409" s="786"/>
      <c r="S409" s="786"/>
      <c r="T409" s="786"/>
      <c r="U409" s="786"/>
      <c r="V409" s="786"/>
      <c r="W409" s="786"/>
      <c r="X409" s="786"/>
      <c r="Y409" s="786"/>
      <c r="Z409" s="786"/>
      <c r="AA409" s="786"/>
      <c r="AB409" s="786"/>
      <c r="AC409" s="786"/>
      <c r="AD409" s="786"/>
      <c r="AE409" s="786"/>
      <c r="AF409" s="786"/>
      <c r="AG409" s="786"/>
      <c r="AH409" s="786"/>
      <c r="AI409" s="786"/>
      <c r="AJ409" s="786"/>
      <c r="AK409" s="786"/>
      <c r="AL409" s="786"/>
      <c r="AM409" s="786"/>
      <c r="AN409" s="786"/>
      <c r="AO409" s="786"/>
      <c r="AP409" s="786"/>
      <c r="AQ409" s="786"/>
      <c r="AR409" s="786"/>
      <c r="AS409" s="786"/>
      <c r="AT409" s="786"/>
      <c r="AU409" s="786"/>
      <c r="AV409" s="786"/>
      <c r="AW409" s="786"/>
      <c r="AX409" s="786"/>
      <c r="AY409" s="786"/>
      <c r="AZ409" s="786"/>
      <c r="BA409" s="786"/>
      <c r="BB409" s="786"/>
      <c r="BC409" s="786"/>
      <c r="BD409" s="786"/>
      <c r="BE409" s="786"/>
      <c r="BF409" s="786"/>
      <c r="BG409" s="786"/>
      <c r="BH409" s="786"/>
      <c r="BI409" s="786"/>
      <c r="BJ409" s="786"/>
      <c r="BK409" s="786"/>
      <c r="BL409" s="787"/>
      <c r="BP409" s="612"/>
      <c r="BQ409" s="613"/>
      <c r="BR409" s="613"/>
      <c r="BS409" s="613"/>
      <c r="BT409" s="614"/>
    </row>
    <row r="410" spans="4:72" ht="13.5" customHeight="1">
      <c r="D410" s="785"/>
      <c r="E410" s="786"/>
      <c r="F410" s="786"/>
      <c r="G410" s="786"/>
      <c r="H410" s="786"/>
      <c r="I410" s="786"/>
      <c r="J410" s="786"/>
      <c r="K410" s="786"/>
      <c r="L410" s="786"/>
      <c r="M410" s="786"/>
      <c r="N410" s="786"/>
      <c r="O410" s="786"/>
      <c r="P410" s="786"/>
      <c r="Q410" s="786"/>
      <c r="R410" s="786"/>
      <c r="S410" s="786"/>
      <c r="T410" s="786"/>
      <c r="U410" s="786"/>
      <c r="V410" s="786"/>
      <c r="W410" s="786"/>
      <c r="X410" s="786"/>
      <c r="Y410" s="786"/>
      <c r="Z410" s="786"/>
      <c r="AA410" s="786"/>
      <c r="AB410" s="786"/>
      <c r="AC410" s="786"/>
      <c r="AD410" s="786"/>
      <c r="AE410" s="786"/>
      <c r="AF410" s="786"/>
      <c r="AG410" s="786"/>
      <c r="AH410" s="786"/>
      <c r="AI410" s="786"/>
      <c r="AJ410" s="786"/>
      <c r="AK410" s="786"/>
      <c r="AL410" s="786"/>
      <c r="AM410" s="786"/>
      <c r="AN410" s="786"/>
      <c r="AO410" s="786"/>
      <c r="AP410" s="786"/>
      <c r="AQ410" s="786"/>
      <c r="AR410" s="786"/>
      <c r="AS410" s="786"/>
      <c r="AT410" s="786"/>
      <c r="AU410" s="786"/>
      <c r="AV410" s="786"/>
      <c r="AW410" s="786"/>
      <c r="AX410" s="786"/>
      <c r="AY410" s="786"/>
      <c r="AZ410" s="786"/>
      <c r="BA410" s="786"/>
      <c r="BB410" s="786"/>
      <c r="BC410" s="786"/>
      <c r="BD410" s="786"/>
      <c r="BE410" s="786"/>
      <c r="BF410" s="786"/>
      <c r="BG410" s="786"/>
      <c r="BH410" s="786"/>
      <c r="BI410" s="786"/>
      <c r="BJ410" s="786"/>
      <c r="BK410" s="786"/>
      <c r="BL410" s="787"/>
      <c r="BP410" s="612"/>
      <c r="BQ410" s="613"/>
      <c r="BR410" s="613"/>
      <c r="BS410" s="613"/>
      <c r="BT410" s="614"/>
    </row>
    <row r="411" spans="4:72" ht="13.5" customHeight="1">
      <c r="D411" s="785"/>
      <c r="E411" s="786"/>
      <c r="F411" s="786"/>
      <c r="G411" s="786"/>
      <c r="H411" s="786"/>
      <c r="I411" s="786"/>
      <c r="J411" s="786"/>
      <c r="K411" s="786"/>
      <c r="L411" s="786"/>
      <c r="M411" s="786"/>
      <c r="N411" s="786"/>
      <c r="O411" s="786"/>
      <c r="P411" s="786"/>
      <c r="Q411" s="786"/>
      <c r="R411" s="786"/>
      <c r="S411" s="786"/>
      <c r="T411" s="786"/>
      <c r="U411" s="786"/>
      <c r="V411" s="786"/>
      <c r="W411" s="786"/>
      <c r="X411" s="786"/>
      <c r="Y411" s="786"/>
      <c r="Z411" s="786"/>
      <c r="AA411" s="786"/>
      <c r="AB411" s="786"/>
      <c r="AC411" s="786"/>
      <c r="AD411" s="786"/>
      <c r="AE411" s="786"/>
      <c r="AF411" s="786"/>
      <c r="AG411" s="786"/>
      <c r="AH411" s="786"/>
      <c r="AI411" s="786"/>
      <c r="AJ411" s="786"/>
      <c r="AK411" s="786"/>
      <c r="AL411" s="786"/>
      <c r="AM411" s="786"/>
      <c r="AN411" s="786"/>
      <c r="AO411" s="786"/>
      <c r="AP411" s="786"/>
      <c r="AQ411" s="786"/>
      <c r="AR411" s="786"/>
      <c r="AS411" s="786"/>
      <c r="AT411" s="786"/>
      <c r="AU411" s="786"/>
      <c r="AV411" s="786"/>
      <c r="AW411" s="786"/>
      <c r="AX411" s="786"/>
      <c r="AY411" s="786"/>
      <c r="AZ411" s="786"/>
      <c r="BA411" s="786"/>
      <c r="BB411" s="786"/>
      <c r="BC411" s="786"/>
      <c r="BD411" s="786"/>
      <c r="BE411" s="786"/>
      <c r="BF411" s="786"/>
      <c r="BG411" s="786"/>
      <c r="BH411" s="786"/>
      <c r="BI411" s="786"/>
      <c r="BJ411" s="786"/>
      <c r="BK411" s="786"/>
      <c r="BL411" s="787"/>
      <c r="BP411" s="612"/>
      <c r="BQ411" s="613"/>
      <c r="BR411" s="613"/>
      <c r="BS411" s="613"/>
      <c r="BT411" s="614"/>
    </row>
    <row r="412" spans="4:72" ht="13.5" customHeight="1">
      <c r="D412" s="785"/>
      <c r="E412" s="786"/>
      <c r="F412" s="786"/>
      <c r="G412" s="786"/>
      <c r="H412" s="786"/>
      <c r="I412" s="786"/>
      <c r="J412" s="786"/>
      <c r="K412" s="786"/>
      <c r="L412" s="786"/>
      <c r="M412" s="786"/>
      <c r="N412" s="786"/>
      <c r="O412" s="786"/>
      <c r="P412" s="786"/>
      <c r="Q412" s="786"/>
      <c r="R412" s="786"/>
      <c r="S412" s="786"/>
      <c r="T412" s="786"/>
      <c r="U412" s="786"/>
      <c r="V412" s="786"/>
      <c r="W412" s="786"/>
      <c r="X412" s="786"/>
      <c r="Y412" s="786"/>
      <c r="Z412" s="786"/>
      <c r="AA412" s="786"/>
      <c r="AB412" s="786"/>
      <c r="AC412" s="786"/>
      <c r="AD412" s="786"/>
      <c r="AE412" s="786"/>
      <c r="AF412" s="786"/>
      <c r="AG412" s="786"/>
      <c r="AH412" s="786"/>
      <c r="AI412" s="786"/>
      <c r="AJ412" s="786"/>
      <c r="AK412" s="786"/>
      <c r="AL412" s="786"/>
      <c r="AM412" s="786"/>
      <c r="AN412" s="786"/>
      <c r="AO412" s="786"/>
      <c r="AP412" s="786"/>
      <c r="AQ412" s="786"/>
      <c r="AR412" s="786"/>
      <c r="AS412" s="786"/>
      <c r="AT412" s="786"/>
      <c r="AU412" s="786"/>
      <c r="AV412" s="786"/>
      <c r="AW412" s="786"/>
      <c r="AX412" s="786"/>
      <c r="AY412" s="786"/>
      <c r="AZ412" s="786"/>
      <c r="BA412" s="786"/>
      <c r="BB412" s="786"/>
      <c r="BC412" s="786"/>
      <c r="BD412" s="786"/>
      <c r="BE412" s="786"/>
      <c r="BF412" s="786"/>
      <c r="BG412" s="786"/>
      <c r="BH412" s="786"/>
      <c r="BI412" s="786"/>
      <c r="BJ412" s="786"/>
      <c r="BK412" s="786"/>
      <c r="BL412" s="787"/>
      <c r="BP412" s="612"/>
      <c r="BQ412" s="613"/>
      <c r="BR412" s="613"/>
      <c r="BS412" s="613"/>
      <c r="BT412" s="614"/>
    </row>
    <row r="413" spans="4:72" ht="13.5" customHeight="1">
      <c r="D413" s="785"/>
      <c r="E413" s="786"/>
      <c r="F413" s="786"/>
      <c r="G413" s="786"/>
      <c r="H413" s="786"/>
      <c r="I413" s="786"/>
      <c r="J413" s="786"/>
      <c r="K413" s="786"/>
      <c r="L413" s="786"/>
      <c r="M413" s="786"/>
      <c r="N413" s="786"/>
      <c r="O413" s="786"/>
      <c r="P413" s="786"/>
      <c r="Q413" s="786"/>
      <c r="R413" s="786"/>
      <c r="S413" s="786"/>
      <c r="T413" s="786"/>
      <c r="U413" s="786"/>
      <c r="V413" s="786"/>
      <c r="W413" s="786"/>
      <c r="X413" s="786"/>
      <c r="Y413" s="786"/>
      <c r="Z413" s="786"/>
      <c r="AA413" s="786"/>
      <c r="AB413" s="786"/>
      <c r="AC413" s="786"/>
      <c r="AD413" s="786"/>
      <c r="AE413" s="786"/>
      <c r="AF413" s="786"/>
      <c r="AG413" s="786"/>
      <c r="AH413" s="786"/>
      <c r="AI413" s="786"/>
      <c r="AJ413" s="786"/>
      <c r="AK413" s="786"/>
      <c r="AL413" s="786"/>
      <c r="AM413" s="786"/>
      <c r="AN413" s="786"/>
      <c r="AO413" s="786"/>
      <c r="AP413" s="786"/>
      <c r="AQ413" s="786"/>
      <c r="AR413" s="786"/>
      <c r="AS413" s="786"/>
      <c r="AT413" s="786"/>
      <c r="AU413" s="786"/>
      <c r="AV413" s="786"/>
      <c r="AW413" s="786"/>
      <c r="AX413" s="786"/>
      <c r="AY413" s="786"/>
      <c r="AZ413" s="786"/>
      <c r="BA413" s="786"/>
      <c r="BB413" s="786"/>
      <c r="BC413" s="786"/>
      <c r="BD413" s="786"/>
      <c r="BE413" s="786"/>
      <c r="BF413" s="786"/>
      <c r="BG413" s="786"/>
      <c r="BH413" s="786"/>
      <c r="BI413" s="786"/>
      <c r="BJ413" s="786"/>
      <c r="BK413" s="786"/>
      <c r="BL413" s="787"/>
      <c r="BP413" s="612"/>
      <c r="BQ413" s="613"/>
      <c r="BR413" s="613"/>
      <c r="BS413" s="613"/>
      <c r="BT413" s="614"/>
    </row>
    <row r="414" spans="4:72" ht="13.5" customHeight="1">
      <c r="D414" s="785"/>
      <c r="E414" s="786"/>
      <c r="F414" s="786"/>
      <c r="G414" s="786"/>
      <c r="H414" s="786"/>
      <c r="I414" s="786"/>
      <c r="J414" s="786"/>
      <c r="K414" s="786"/>
      <c r="L414" s="786"/>
      <c r="M414" s="786"/>
      <c r="N414" s="786"/>
      <c r="O414" s="786"/>
      <c r="P414" s="786"/>
      <c r="Q414" s="786"/>
      <c r="R414" s="786"/>
      <c r="S414" s="786"/>
      <c r="T414" s="786"/>
      <c r="U414" s="786"/>
      <c r="V414" s="786"/>
      <c r="W414" s="786"/>
      <c r="X414" s="786"/>
      <c r="Y414" s="786"/>
      <c r="Z414" s="786"/>
      <c r="AA414" s="786"/>
      <c r="AB414" s="786"/>
      <c r="AC414" s="786"/>
      <c r="AD414" s="786"/>
      <c r="AE414" s="786"/>
      <c r="AF414" s="786"/>
      <c r="AG414" s="786"/>
      <c r="AH414" s="786"/>
      <c r="AI414" s="786"/>
      <c r="AJ414" s="786"/>
      <c r="AK414" s="786"/>
      <c r="AL414" s="786"/>
      <c r="AM414" s="786"/>
      <c r="AN414" s="786"/>
      <c r="AO414" s="786"/>
      <c r="AP414" s="786"/>
      <c r="AQ414" s="786"/>
      <c r="AR414" s="786"/>
      <c r="AS414" s="786"/>
      <c r="AT414" s="786"/>
      <c r="AU414" s="786"/>
      <c r="AV414" s="786"/>
      <c r="AW414" s="786"/>
      <c r="AX414" s="786"/>
      <c r="AY414" s="786"/>
      <c r="AZ414" s="786"/>
      <c r="BA414" s="786"/>
      <c r="BB414" s="786"/>
      <c r="BC414" s="786"/>
      <c r="BD414" s="786"/>
      <c r="BE414" s="786"/>
      <c r="BF414" s="786"/>
      <c r="BG414" s="786"/>
      <c r="BH414" s="786"/>
      <c r="BI414" s="786"/>
      <c r="BJ414" s="786"/>
      <c r="BK414" s="786"/>
      <c r="BL414" s="787"/>
      <c r="BP414" s="612"/>
      <c r="BQ414" s="613"/>
      <c r="BR414" s="613"/>
      <c r="BS414" s="613"/>
      <c r="BT414" s="614"/>
    </row>
    <row r="415" spans="4:72" ht="13.5" customHeight="1">
      <c r="D415" s="788"/>
      <c r="E415" s="789"/>
      <c r="F415" s="789"/>
      <c r="G415" s="789"/>
      <c r="H415" s="789"/>
      <c r="I415" s="789"/>
      <c r="J415" s="789"/>
      <c r="K415" s="789"/>
      <c r="L415" s="789"/>
      <c r="M415" s="789"/>
      <c r="N415" s="789"/>
      <c r="O415" s="789"/>
      <c r="P415" s="789"/>
      <c r="Q415" s="789"/>
      <c r="R415" s="789"/>
      <c r="S415" s="789"/>
      <c r="T415" s="789"/>
      <c r="U415" s="789"/>
      <c r="V415" s="789"/>
      <c r="W415" s="789"/>
      <c r="X415" s="789"/>
      <c r="Y415" s="789"/>
      <c r="Z415" s="789"/>
      <c r="AA415" s="789"/>
      <c r="AB415" s="789"/>
      <c r="AC415" s="789"/>
      <c r="AD415" s="789"/>
      <c r="AE415" s="789"/>
      <c r="AF415" s="789"/>
      <c r="AG415" s="789"/>
      <c r="AH415" s="789"/>
      <c r="AI415" s="789"/>
      <c r="AJ415" s="789"/>
      <c r="AK415" s="789"/>
      <c r="AL415" s="789"/>
      <c r="AM415" s="789"/>
      <c r="AN415" s="789"/>
      <c r="AO415" s="789"/>
      <c r="AP415" s="789"/>
      <c r="AQ415" s="789"/>
      <c r="AR415" s="789"/>
      <c r="AS415" s="789"/>
      <c r="AT415" s="789"/>
      <c r="AU415" s="789"/>
      <c r="AV415" s="789"/>
      <c r="AW415" s="789"/>
      <c r="AX415" s="789"/>
      <c r="AY415" s="789"/>
      <c r="AZ415" s="789"/>
      <c r="BA415" s="789"/>
      <c r="BB415" s="789"/>
      <c r="BC415" s="789"/>
      <c r="BD415" s="789"/>
      <c r="BE415" s="789"/>
      <c r="BF415" s="789"/>
      <c r="BG415" s="789"/>
      <c r="BH415" s="789"/>
      <c r="BI415" s="789"/>
      <c r="BJ415" s="789"/>
      <c r="BK415" s="789"/>
      <c r="BL415" s="790"/>
      <c r="BP415" s="612"/>
      <c r="BQ415" s="613"/>
      <c r="BR415" s="613"/>
      <c r="BS415" s="613"/>
      <c r="BT415" s="614"/>
    </row>
    <row r="416" spans="4:72">
      <c r="BP416" s="612"/>
      <c r="BQ416" s="613"/>
      <c r="BR416" s="613"/>
      <c r="BS416" s="613"/>
      <c r="BT416" s="614"/>
    </row>
    <row r="417" spans="4:72" ht="13.5" customHeight="1">
      <c r="BP417" s="612"/>
      <c r="BQ417" s="613"/>
      <c r="BR417" s="613"/>
      <c r="BS417" s="613"/>
      <c r="BT417" s="614"/>
    </row>
    <row r="418" spans="4:72" ht="13.5" customHeight="1">
      <c r="BP418" s="612"/>
      <c r="BQ418" s="613"/>
      <c r="BR418" s="613"/>
      <c r="BS418" s="613"/>
      <c r="BT418" s="614"/>
    </row>
    <row r="419" spans="4:72" ht="13.5" customHeight="1">
      <c r="BP419" s="612"/>
      <c r="BQ419" s="613"/>
      <c r="BR419" s="613"/>
      <c r="BS419" s="613"/>
      <c r="BT419" s="614"/>
    </row>
    <row r="420" spans="4:72" ht="13.5" customHeight="1">
      <c r="BP420" s="612"/>
      <c r="BQ420" s="613"/>
      <c r="BR420" s="613"/>
      <c r="BS420" s="613"/>
      <c r="BT420" s="614"/>
    </row>
    <row r="421" spans="4:72" ht="13.5" customHeight="1">
      <c r="BP421" s="612"/>
      <c r="BQ421" s="613"/>
      <c r="BR421" s="613"/>
      <c r="BS421" s="613"/>
      <c r="BT421" s="614"/>
    </row>
    <row r="422" spans="4:72" ht="13.5" customHeight="1">
      <c r="BP422" s="612">
        <f>+index!M28</f>
        <v>0</v>
      </c>
      <c r="BQ422" s="613"/>
      <c r="BR422" s="613"/>
      <c r="BS422" s="613"/>
      <c r="BT422" s="614"/>
    </row>
    <row r="423" spans="4:72" ht="13.5" customHeight="1">
      <c r="D423" s="588" t="s">
        <v>289</v>
      </c>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89"/>
      <c r="AL423" s="589"/>
      <c r="AM423" s="589"/>
      <c r="AN423" s="589"/>
      <c r="AO423" s="589"/>
      <c r="AP423" s="589"/>
      <c r="AQ423" s="589"/>
      <c r="AR423" s="589"/>
      <c r="AS423" s="589"/>
      <c r="AT423" s="589"/>
      <c r="AU423" s="589"/>
      <c r="AV423" s="589"/>
      <c r="AW423" s="589"/>
      <c r="AX423" s="589"/>
      <c r="AY423" s="589"/>
      <c r="AZ423" s="589"/>
      <c r="BA423" s="589"/>
      <c r="BB423" s="589"/>
      <c r="BC423" s="589"/>
      <c r="BD423" s="589"/>
      <c r="BE423" s="589"/>
      <c r="BF423" s="589"/>
      <c r="BG423" s="589"/>
      <c r="BH423" s="589"/>
      <c r="BI423" s="589"/>
      <c r="BJ423" s="589"/>
      <c r="BK423" s="589"/>
      <c r="BL423" s="590"/>
      <c r="BP423" s="612"/>
      <c r="BQ423" s="613"/>
      <c r="BR423" s="613"/>
      <c r="BS423" s="613"/>
      <c r="BT423" s="614"/>
    </row>
    <row r="424" spans="4:72" ht="14.25" customHeight="1">
      <c r="D424" s="591"/>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2"/>
      <c r="AL424" s="592"/>
      <c r="AM424" s="592"/>
      <c r="AN424" s="592"/>
      <c r="AO424" s="592"/>
      <c r="AP424" s="592"/>
      <c r="AQ424" s="592"/>
      <c r="AR424" s="592"/>
      <c r="AS424" s="592"/>
      <c r="AT424" s="592"/>
      <c r="AU424" s="592"/>
      <c r="AV424" s="592"/>
      <c r="AW424" s="592"/>
      <c r="AX424" s="592"/>
      <c r="AY424" s="592"/>
      <c r="AZ424" s="592"/>
      <c r="BA424" s="592"/>
      <c r="BB424" s="592"/>
      <c r="BC424" s="592"/>
      <c r="BD424" s="592"/>
      <c r="BE424" s="592"/>
      <c r="BF424" s="592"/>
      <c r="BG424" s="592"/>
      <c r="BH424" s="592"/>
      <c r="BI424" s="592"/>
      <c r="BJ424" s="592"/>
      <c r="BK424" s="592"/>
      <c r="BL424" s="593"/>
      <c r="BP424" s="612"/>
      <c r="BQ424" s="613"/>
      <c r="BR424" s="613"/>
      <c r="BS424" s="613"/>
      <c r="BT424" s="614"/>
    </row>
    <row r="425" spans="4:72" ht="13.5" customHeight="1">
      <c r="D425" s="591"/>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2"/>
      <c r="AL425" s="592"/>
      <c r="AM425" s="592"/>
      <c r="AN425" s="592"/>
      <c r="AO425" s="592"/>
      <c r="AP425" s="592"/>
      <c r="AQ425" s="592"/>
      <c r="AR425" s="592"/>
      <c r="AS425" s="592"/>
      <c r="AT425" s="592"/>
      <c r="AU425" s="592"/>
      <c r="AV425" s="592"/>
      <c r="AW425" s="592"/>
      <c r="AX425" s="592"/>
      <c r="AY425" s="592"/>
      <c r="AZ425" s="592"/>
      <c r="BA425" s="592"/>
      <c r="BB425" s="592"/>
      <c r="BC425" s="592"/>
      <c r="BD425" s="592"/>
      <c r="BE425" s="592"/>
      <c r="BF425" s="592"/>
      <c r="BG425" s="592"/>
      <c r="BH425" s="592"/>
      <c r="BI425" s="592"/>
      <c r="BJ425" s="592"/>
      <c r="BK425" s="592"/>
      <c r="BL425" s="593"/>
      <c r="BP425" s="612"/>
      <c r="BQ425" s="613"/>
      <c r="BR425" s="613"/>
      <c r="BS425" s="613"/>
      <c r="BT425" s="614"/>
    </row>
    <row r="426" spans="4:72" ht="13.5" customHeight="1">
      <c r="D426" s="591"/>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2"/>
      <c r="AL426" s="592"/>
      <c r="AM426" s="592"/>
      <c r="AN426" s="592"/>
      <c r="AO426" s="592"/>
      <c r="AP426" s="592"/>
      <c r="AQ426" s="592"/>
      <c r="AR426" s="592"/>
      <c r="AS426" s="592"/>
      <c r="AT426" s="592"/>
      <c r="AU426" s="592"/>
      <c r="AV426" s="592"/>
      <c r="AW426" s="592"/>
      <c r="AX426" s="592"/>
      <c r="AY426" s="592"/>
      <c r="AZ426" s="592"/>
      <c r="BA426" s="592"/>
      <c r="BB426" s="592"/>
      <c r="BC426" s="592"/>
      <c r="BD426" s="592"/>
      <c r="BE426" s="592"/>
      <c r="BF426" s="592"/>
      <c r="BG426" s="592"/>
      <c r="BH426" s="592"/>
      <c r="BI426" s="592"/>
      <c r="BJ426" s="592"/>
      <c r="BK426" s="592"/>
      <c r="BL426" s="593"/>
      <c r="BP426" s="612"/>
      <c r="BQ426" s="613"/>
      <c r="BR426" s="613"/>
      <c r="BS426" s="613"/>
      <c r="BT426" s="614"/>
    </row>
    <row r="427" spans="4:72" ht="13.5" customHeight="1">
      <c r="D427" s="591"/>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2"/>
      <c r="AL427" s="592"/>
      <c r="AM427" s="592"/>
      <c r="AN427" s="592"/>
      <c r="AO427" s="592"/>
      <c r="AP427" s="592"/>
      <c r="AQ427" s="592"/>
      <c r="AR427" s="592"/>
      <c r="AS427" s="592"/>
      <c r="AT427" s="592"/>
      <c r="AU427" s="592"/>
      <c r="AV427" s="592"/>
      <c r="AW427" s="592"/>
      <c r="AX427" s="592"/>
      <c r="AY427" s="592"/>
      <c r="AZ427" s="592"/>
      <c r="BA427" s="592"/>
      <c r="BB427" s="592"/>
      <c r="BC427" s="592"/>
      <c r="BD427" s="592"/>
      <c r="BE427" s="592"/>
      <c r="BF427" s="592"/>
      <c r="BG427" s="592"/>
      <c r="BH427" s="592"/>
      <c r="BI427" s="592"/>
      <c r="BJ427" s="592"/>
      <c r="BK427" s="592"/>
      <c r="BL427" s="593"/>
      <c r="BP427" s="612"/>
      <c r="BQ427" s="613"/>
      <c r="BR427" s="613"/>
      <c r="BS427" s="613"/>
      <c r="BT427" s="614"/>
    </row>
    <row r="428" spans="4:72" ht="13.5" customHeight="1">
      <c r="D428" s="591"/>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2"/>
      <c r="AL428" s="592"/>
      <c r="AM428" s="592"/>
      <c r="AN428" s="592"/>
      <c r="AO428" s="592"/>
      <c r="AP428" s="592"/>
      <c r="AQ428" s="592"/>
      <c r="AR428" s="592"/>
      <c r="AS428" s="592"/>
      <c r="AT428" s="592"/>
      <c r="AU428" s="592"/>
      <c r="AV428" s="592"/>
      <c r="AW428" s="592"/>
      <c r="AX428" s="592"/>
      <c r="AY428" s="592"/>
      <c r="AZ428" s="592"/>
      <c r="BA428" s="592"/>
      <c r="BB428" s="592"/>
      <c r="BC428" s="592"/>
      <c r="BD428" s="592"/>
      <c r="BE428" s="592"/>
      <c r="BF428" s="592"/>
      <c r="BG428" s="592"/>
      <c r="BH428" s="592"/>
      <c r="BI428" s="592"/>
      <c r="BJ428" s="592"/>
      <c r="BK428" s="592"/>
      <c r="BL428" s="593"/>
      <c r="BP428" s="612"/>
      <c r="BQ428" s="613"/>
      <c r="BR428" s="613"/>
      <c r="BS428" s="613"/>
      <c r="BT428" s="614"/>
    </row>
    <row r="429" spans="4:72" ht="13.5" customHeight="1">
      <c r="D429" s="591"/>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2"/>
      <c r="AL429" s="592"/>
      <c r="AM429" s="592"/>
      <c r="AN429" s="592"/>
      <c r="AO429" s="592"/>
      <c r="AP429" s="592"/>
      <c r="AQ429" s="592"/>
      <c r="AR429" s="592"/>
      <c r="AS429" s="592"/>
      <c r="AT429" s="592"/>
      <c r="AU429" s="592"/>
      <c r="AV429" s="592"/>
      <c r="AW429" s="592"/>
      <c r="AX429" s="592"/>
      <c r="AY429" s="592"/>
      <c r="AZ429" s="592"/>
      <c r="BA429" s="592"/>
      <c r="BB429" s="592"/>
      <c r="BC429" s="592"/>
      <c r="BD429" s="592"/>
      <c r="BE429" s="592"/>
      <c r="BF429" s="592"/>
      <c r="BG429" s="592"/>
      <c r="BH429" s="592"/>
      <c r="BI429" s="592"/>
      <c r="BJ429" s="592"/>
      <c r="BK429" s="592"/>
      <c r="BL429" s="593"/>
      <c r="BP429" s="612"/>
      <c r="BQ429" s="613"/>
      <c r="BR429" s="613"/>
      <c r="BS429" s="613"/>
      <c r="BT429" s="614"/>
    </row>
    <row r="430" spans="4:72" ht="13.5" customHeight="1">
      <c r="D430" s="591"/>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592"/>
      <c r="AY430" s="592"/>
      <c r="AZ430" s="592"/>
      <c r="BA430" s="592"/>
      <c r="BB430" s="592"/>
      <c r="BC430" s="592"/>
      <c r="BD430" s="592"/>
      <c r="BE430" s="592"/>
      <c r="BF430" s="592"/>
      <c r="BG430" s="592"/>
      <c r="BH430" s="592"/>
      <c r="BI430" s="592"/>
      <c r="BJ430" s="592"/>
      <c r="BK430" s="592"/>
      <c r="BL430" s="593"/>
      <c r="BP430" s="612"/>
      <c r="BQ430" s="613"/>
      <c r="BR430" s="613"/>
      <c r="BS430" s="613"/>
      <c r="BT430" s="614"/>
    </row>
    <row r="431" spans="4:72" ht="13.5" customHeight="1">
      <c r="D431" s="591"/>
      <c r="E431" s="592"/>
      <c r="F431" s="592"/>
      <c r="G431" s="592"/>
      <c r="H431" s="592"/>
      <c r="I431" s="592"/>
      <c r="J431" s="592"/>
      <c r="K431" s="592"/>
      <c r="L431" s="592"/>
      <c r="M431" s="592"/>
      <c r="N431" s="592"/>
      <c r="O431" s="592"/>
      <c r="P431" s="592"/>
      <c r="Q431" s="592"/>
      <c r="R431" s="592"/>
      <c r="S431" s="592"/>
      <c r="T431" s="592"/>
      <c r="U431" s="592"/>
      <c r="V431" s="592"/>
      <c r="W431" s="592"/>
      <c r="X431" s="592"/>
      <c r="Y431" s="592"/>
      <c r="Z431" s="592"/>
      <c r="AA431" s="592"/>
      <c r="AB431" s="592"/>
      <c r="AC431" s="592"/>
      <c r="AD431" s="592"/>
      <c r="AE431" s="592"/>
      <c r="AF431" s="592"/>
      <c r="AG431" s="592"/>
      <c r="AH431" s="592"/>
      <c r="AI431" s="592"/>
      <c r="AJ431" s="592"/>
      <c r="AK431" s="592"/>
      <c r="AL431" s="592"/>
      <c r="AM431" s="592"/>
      <c r="AN431" s="592"/>
      <c r="AO431" s="592"/>
      <c r="AP431" s="592"/>
      <c r="AQ431" s="592"/>
      <c r="AR431" s="592"/>
      <c r="AS431" s="592"/>
      <c r="AT431" s="592"/>
      <c r="AU431" s="592"/>
      <c r="AV431" s="592"/>
      <c r="AW431" s="592"/>
      <c r="AX431" s="592"/>
      <c r="AY431" s="592"/>
      <c r="AZ431" s="592"/>
      <c r="BA431" s="592"/>
      <c r="BB431" s="592"/>
      <c r="BC431" s="592"/>
      <c r="BD431" s="592"/>
      <c r="BE431" s="592"/>
      <c r="BF431" s="592"/>
      <c r="BG431" s="592"/>
      <c r="BH431" s="592"/>
      <c r="BI431" s="592"/>
      <c r="BJ431" s="592"/>
      <c r="BK431" s="592"/>
      <c r="BL431" s="593"/>
      <c r="BP431" s="612"/>
      <c r="BQ431" s="613"/>
      <c r="BR431" s="613"/>
      <c r="BS431" s="613"/>
      <c r="BT431" s="614"/>
    </row>
    <row r="432" spans="4:72" ht="13.5" customHeight="1">
      <c r="D432" s="591"/>
      <c r="E432" s="592"/>
      <c r="F432" s="592"/>
      <c r="G432" s="592"/>
      <c r="H432" s="592"/>
      <c r="I432" s="592"/>
      <c r="J432" s="592"/>
      <c r="K432" s="592"/>
      <c r="L432" s="592"/>
      <c r="M432" s="592"/>
      <c r="N432" s="592"/>
      <c r="O432" s="592"/>
      <c r="P432" s="592"/>
      <c r="Q432" s="592"/>
      <c r="R432" s="592"/>
      <c r="S432" s="592"/>
      <c r="T432" s="592"/>
      <c r="U432" s="592"/>
      <c r="V432" s="592"/>
      <c r="W432" s="592"/>
      <c r="X432" s="592"/>
      <c r="Y432" s="592"/>
      <c r="Z432" s="592"/>
      <c r="AA432" s="592"/>
      <c r="AB432" s="592"/>
      <c r="AC432" s="592"/>
      <c r="AD432" s="592"/>
      <c r="AE432" s="592"/>
      <c r="AF432" s="592"/>
      <c r="AG432" s="592"/>
      <c r="AH432" s="592"/>
      <c r="AI432" s="592"/>
      <c r="AJ432" s="592"/>
      <c r="AK432" s="592"/>
      <c r="AL432" s="592"/>
      <c r="AM432" s="592"/>
      <c r="AN432" s="592"/>
      <c r="AO432" s="592"/>
      <c r="AP432" s="592"/>
      <c r="AQ432" s="592"/>
      <c r="AR432" s="592"/>
      <c r="AS432" s="592"/>
      <c r="AT432" s="592"/>
      <c r="AU432" s="592"/>
      <c r="AV432" s="592"/>
      <c r="AW432" s="592"/>
      <c r="AX432" s="592"/>
      <c r="AY432" s="592"/>
      <c r="AZ432" s="592"/>
      <c r="BA432" s="592"/>
      <c r="BB432" s="592"/>
      <c r="BC432" s="592"/>
      <c r="BD432" s="592"/>
      <c r="BE432" s="592"/>
      <c r="BF432" s="592"/>
      <c r="BG432" s="592"/>
      <c r="BH432" s="592"/>
      <c r="BI432" s="592"/>
      <c r="BJ432" s="592"/>
      <c r="BK432" s="592"/>
      <c r="BL432" s="593"/>
      <c r="BP432" s="612"/>
      <c r="BQ432" s="613"/>
      <c r="BR432" s="613"/>
      <c r="BS432" s="613"/>
      <c r="BT432" s="614"/>
    </row>
    <row r="433" spans="4:72" ht="13.5" customHeight="1">
      <c r="D433" s="591"/>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592"/>
      <c r="AL433" s="592"/>
      <c r="AM433" s="592"/>
      <c r="AN433" s="592"/>
      <c r="AO433" s="592"/>
      <c r="AP433" s="592"/>
      <c r="AQ433" s="592"/>
      <c r="AR433" s="592"/>
      <c r="AS433" s="592"/>
      <c r="AT433" s="592"/>
      <c r="AU433" s="592"/>
      <c r="AV433" s="592"/>
      <c r="AW433" s="592"/>
      <c r="AX433" s="592"/>
      <c r="AY433" s="592"/>
      <c r="AZ433" s="592"/>
      <c r="BA433" s="592"/>
      <c r="BB433" s="592"/>
      <c r="BC433" s="592"/>
      <c r="BD433" s="592"/>
      <c r="BE433" s="592"/>
      <c r="BF433" s="592"/>
      <c r="BG433" s="592"/>
      <c r="BH433" s="592"/>
      <c r="BI433" s="592"/>
      <c r="BJ433" s="592"/>
      <c r="BK433" s="592"/>
      <c r="BL433" s="593"/>
      <c r="BP433" s="612"/>
      <c r="BQ433" s="613"/>
      <c r="BR433" s="613"/>
      <c r="BS433" s="613"/>
      <c r="BT433" s="614"/>
    </row>
    <row r="434" spans="4:72" ht="13.5" customHeight="1">
      <c r="D434" s="591"/>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2"/>
      <c r="AL434" s="592"/>
      <c r="AM434" s="592"/>
      <c r="AN434" s="592"/>
      <c r="AO434" s="592"/>
      <c r="AP434" s="592"/>
      <c r="AQ434" s="592"/>
      <c r="AR434" s="592"/>
      <c r="AS434" s="592"/>
      <c r="AT434" s="592"/>
      <c r="AU434" s="592"/>
      <c r="AV434" s="592"/>
      <c r="AW434" s="592"/>
      <c r="AX434" s="592"/>
      <c r="AY434" s="592"/>
      <c r="AZ434" s="592"/>
      <c r="BA434" s="592"/>
      <c r="BB434" s="592"/>
      <c r="BC434" s="592"/>
      <c r="BD434" s="592"/>
      <c r="BE434" s="592"/>
      <c r="BF434" s="592"/>
      <c r="BG434" s="592"/>
      <c r="BH434" s="592"/>
      <c r="BI434" s="592"/>
      <c r="BJ434" s="592"/>
      <c r="BK434" s="592"/>
      <c r="BL434" s="593"/>
      <c r="BP434" s="612"/>
      <c r="BQ434" s="613"/>
      <c r="BR434" s="613"/>
      <c r="BS434" s="613"/>
      <c r="BT434" s="614"/>
    </row>
    <row r="435" spans="4:72" ht="13.5" customHeight="1">
      <c r="D435" s="591"/>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2"/>
      <c r="AL435" s="592"/>
      <c r="AM435" s="592"/>
      <c r="AN435" s="592"/>
      <c r="AO435" s="592"/>
      <c r="AP435" s="592"/>
      <c r="AQ435" s="592"/>
      <c r="AR435" s="592"/>
      <c r="AS435" s="592"/>
      <c r="AT435" s="592"/>
      <c r="AU435" s="592"/>
      <c r="AV435" s="592"/>
      <c r="AW435" s="592"/>
      <c r="AX435" s="592"/>
      <c r="AY435" s="592"/>
      <c r="AZ435" s="592"/>
      <c r="BA435" s="592"/>
      <c r="BB435" s="592"/>
      <c r="BC435" s="592"/>
      <c r="BD435" s="592"/>
      <c r="BE435" s="592"/>
      <c r="BF435" s="592"/>
      <c r="BG435" s="592"/>
      <c r="BH435" s="592"/>
      <c r="BI435" s="592"/>
      <c r="BJ435" s="592"/>
      <c r="BK435" s="592"/>
      <c r="BL435" s="593"/>
      <c r="BP435" s="612"/>
      <c r="BQ435" s="613"/>
      <c r="BR435" s="613"/>
      <c r="BS435" s="613"/>
      <c r="BT435" s="614"/>
    </row>
    <row r="436" spans="4:72" ht="13.5" customHeight="1">
      <c r="D436" s="591"/>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2"/>
      <c r="AL436" s="592"/>
      <c r="AM436" s="592"/>
      <c r="AN436" s="592"/>
      <c r="AO436" s="592"/>
      <c r="AP436" s="592"/>
      <c r="AQ436" s="592"/>
      <c r="AR436" s="592"/>
      <c r="AS436" s="592"/>
      <c r="AT436" s="592"/>
      <c r="AU436" s="592"/>
      <c r="AV436" s="592"/>
      <c r="AW436" s="592"/>
      <c r="AX436" s="592"/>
      <c r="AY436" s="592"/>
      <c r="AZ436" s="592"/>
      <c r="BA436" s="592"/>
      <c r="BB436" s="592"/>
      <c r="BC436" s="592"/>
      <c r="BD436" s="592"/>
      <c r="BE436" s="592"/>
      <c r="BF436" s="592"/>
      <c r="BG436" s="592"/>
      <c r="BH436" s="592"/>
      <c r="BI436" s="592"/>
      <c r="BJ436" s="592"/>
      <c r="BK436" s="592"/>
      <c r="BL436" s="593"/>
      <c r="BP436" s="612"/>
      <c r="BQ436" s="613"/>
      <c r="BR436" s="613"/>
      <c r="BS436" s="613"/>
      <c r="BT436" s="614"/>
    </row>
    <row r="437" spans="4:72" ht="13.5" customHeight="1">
      <c r="D437" s="591"/>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2"/>
      <c r="AL437" s="592"/>
      <c r="AM437" s="592"/>
      <c r="AN437" s="592"/>
      <c r="AO437" s="592"/>
      <c r="AP437" s="592"/>
      <c r="AQ437" s="592"/>
      <c r="AR437" s="592"/>
      <c r="AS437" s="592"/>
      <c r="AT437" s="592"/>
      <c r="AU437" s="592"/>
      <c r="AV437" s="592"/>
      <c r="AW437" s="592"/>
      <c r="AX437" s="592"/>
      <c r="AY437" s="592"/>
      <c r="AZ437" s="592"/>
      <c r="BA437" s="592"/>
      <c r="BB437" s="592"/>
      <c r="BC437" s="592"/>
      <c r="BD437" s="592"/>
      <c r="BE437" s="592"/>
      <c r="BF437" s="592"/>
      <c r="BG437" s="592"/>
      <c r="BH437" s="592"/>
      <c r="BI437" s="592"/>
      <c r="BJ437" s="592"/>
      <c r="BK437" s="592"/>
      <c r="BL437" s="593"/>
      <c r="BP437" s="612"/>
      <c r="BQ437" s="613"/>
      <c r="BR437" s="613"/>
      <c r="BS437" s="613"/>
      <c r="BT437" s="614"/>
    </row>
    <row r="438" spans="4:72" ht="13.5" customHeight="1">
      <c r="D438" s="591"/>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2"/>
      <c r="AL438" s="592"/>
      <c r="AM438" s="592"/>
      <c r="AN438" s="592"/>
      <c r="AO438" s="592"/>
      <c r="AP438" s="592"/>
      <c r="AQ438" s="592"/>
      <c r="AR438" s="592"/>
      <c r="AS438" s="592"/>
      <c r="AT438" s="592"/>
      <c r="AU438" s="592"/>
      <c r="AV438" s="592"/>
      <c r="AW438" s="592"/>
      <c r="AX438" s="592"/>
      <c r="AY438" s="592"/>
      <c r="AZ438" s="592"/>
      <c r="BA438" s="592"/>
      <c r="BB438" s="592"/>
      <c r="BC438" s="592"/>
      <c r="BD438" s="592"/>
      <c r="BE438" s="592"/>
      <c r="BF438" s="592"/>
      <c r="BG438" s="592"/>
      <c r="BH438" s="592"/>
      <c r="BI438" s="592"/>
      <c r="BJ438" s="592"/>
      <c r="BK438" s="592"/>
      <c r="BL438" s="593"/>
      <c r="BP438" s="612"/>
      <c r="BQ438" s="613"/>
      <c r="BR438" s="613"/>
      <c r="BS438" s="613"/>
      <c r="BT438" s="614"/>
    </row>
    <row r="439" spans="4:72" ht="13.5" customHeight="1">
      <c r="D439" s="591"/>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2"/>
      <c r="AL439" s="592"/>
      <c r="AM439" s="592"/>
      <c r="AN439" s="592"/>
      <c r="AO439" s="592"/>
      <c r="AP439" s="592"/>
      <c r="AQ439" s="592"/>
      <c r="AR439" s="592"/>
      <c r="AS439" s="592"/>
      <c r="AT439" s="592"/>
      <c r="AU439" s="592"/>
      <c r="AV439" s="592"/>
      <c r="AW439" s="592"/>
      <c r="AX439" s="592"/>
      <c r="AY439" s="592"/>
      <c r="AZ439" s="592"/>
      <c r="BA439" s="592"/>
      <c r="BB439" s="592"/>
      <c r="BC439" s="592"/>
      <c r="BD439" s="592"/>
      <c r="BE439" s="592"/>
      <c r="BF439" s="592"/>
      <c r="BG439" s="592"/>
      <c r="BH439" s="592"/>
      <c r="BI439" s="592"/>
      <c r="BJ439" s="592"/>
      <c r="BK439" s="592"/>
      <c r="BL439" s="593"/>
      <c r="BP439" s="612"/>
      <c r="BQ439" s="613"/>
      <c r="BR439" s="613"/>
      <c r="BS439" s="613"/>
      <c r="BT439" s="614"/>
    </row>
    <row r="440" spans="4:72" ht="13.5" customHeight="1">
      <c r="D440" s="591"/>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2"/>
      <c r="AL440" s="592"/>
      <c r="AM440" s="592"/>
      <c r="AN440" s="592"/>
      <c r="AO440" s="592"/>
      <c r="AP440" s="592"/>
      <c r="AQ440" s="592"/>
      <c r="AR440" s="592"/>
      <c r="AS440" s="592"/>
      <c r="AT440" s="592"/>
      <c r="AU440" s="592"/>
      <c r="AV440" s="592"/>
      <c r="AW440" s="592"/>
      <c r="AX440" s="592"/>
      <c r="AY440" s="592"/>
      <c r="AZ440" s="592"/>
      <c r="BA440" s="592"/>
      <c r="BB440" s="592"/>
      <c r="BC440" s="592"/>
      <c r="BD440" s="592"/>
      <c r="BE440" s="592"/>
      <c r="BF440" s="592"/>
      <c r="BG440" s="592"/>
      <c r="BH440" s="592"/>
      <c r="BI440" s="592"/>
      <c r="BJ440" s="592"/>
      <c r="BK440" s="592"/>
      <c r="BL440" s="593"/>
      <c r="BP440" s="612"/>
      <c r="BQ440" s="613"/>
      <c r="BR440" s="613"/>
      <c r="BS440" s="613"/>
      <c r="BT440" s="614"/>
    </row>
    <row r="441" spans="4:72" ht="13.5" customHeight="1">
      <c r="D441" s="591"/>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2"/>
      <c r="AL441" s="592"/>
      <c r="AM441" s="592"/>
      <c r="AN441" s="592"/>
      <c r="AO441" s="592"/>
      <c r="AP441" s="592"/>
      <c r="AQ441" s="592"/>
      <c r="AR441" s="592"/>
      <c r="AS441" s="592"/>
      <c r="AT441" s="592"/>
      <c r="AU441" s="592"/>
      <c r="AV441" s="592"/>
      <c r="AW441" s="592"/>
      <c r="AX441" s="592"/>
      <c r="AY441" s="592"/>
      <c r="AZ441" s="592"/>
      <c r="BA441" s="592"/>
      <c r="BB441" s="592"/>
      <c r="BC441" s="592"/>
      <c r="BD441" s="592"/>
      <c r="BE441" s="592"/>
      <c r="BF441" s="592"/>
      <c r="BG441" s="592"/>
      <c r="BH441" s="592"/>
      <c r="BI441" s="592"/>
      <c r="BJ441" s="592"/>
      <c r="BK441" s="592"/>
      <c r="BL441" s="593"/>
      <c r="BP441" s="612"/>
      <c r="BQ441" s="613"/>
      <c r="BR441" s="613"/>
      <c r="BS441" s="613"/>
      <c r="BT441" s="614"/>
    </row>
    <row r="442" spans="4:72" ht="13.5" customHeight="1">
      <c r="D442" s="591"/>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2"/>
      <c r="AL442" s="592"/>
      <c r="AM442" s="592"/>
      <c r="AN442" s="592"/>
      <c r="AO442" s="592"/>
      <c r="AP442" s="592"/>
      <c r="AQ442" s="592"/>
      <c r="AR442" s="592"/>
      <c r="AS442" s="592"/>
      <c r="AT442" s="592"/>
      <c r="AU442" s="592"/>
      <c r="AV442" s="592"/>
      <c r="AW442" s="592"/>
      <c r="AX442" s="592"/>
      <c r="AY442" s="592"/>
      <c r="AZ442" s="592"/>
      <c r="BA442" s="592"/>
      <c r="BB442" s="592"/>
      <c r="BC442" s="592"/>
      <c r="BD442" s="592"/>
      <c r="BE442" s="592"/>
      <c r="BF442" s="592"/>
      <c r="BG442" s="592"/>
      <c r="BH442" s="592"/>
      <c r="BI442" s="592"/>
      <c r="BJ442" s="592"/>
      <c r="BK442" s="592"/>
      <c r="BL442" s="593"/>
      <c r="BP442" s="612"/>
      <c r="BQ442" s="613"/>
      <c r="BR442" s="613"/>
      <c r="BS442" s="613"/>
      <c r="BT442" s="614"/>
    </row>
    <row r="443" spans="4:72" ht="13.5" customHeight="1">
      <c r="D443" s="591"/>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2"/>
      <c r="AL443" s="592"/>
      <c r="AM443" s="592"/>
      <c r="AN443" s="592"/>
      <c r="AO443" s="592"/>
      <c r="AP443" s="592"/>
      <c r="AQ443" s="592"/>
      <c r="AR443" s="592"/>
      <c r="AS443" s="592"/>
      <c r="AT443" s="592"/>
      <c r="AU443" s="592"/>
      <c r="AV443" s="592"/>
      <c r="AW443" s="592"/>
      <c r="AX443" s="592"/>
      <c r="AY443" s="592"/>
      <c r="AZ443" s="592"/>
      <c r="BA443" s="592"/>
      <c r="BB443" s="592"/>
      <c r="BC443" s="592"/>
      <c r="BD443" s="592"/>
      <c r="BE443" s="592"/>
      <c r="BF443" s="592"/>
      <c r="BG443" s="592"/>
      <c r="BH443" s="592"/>
      <c r="BI443" s="592"/>
      <c r="BJ443" s="592"/>
      <c r="BK443" s="592"/>
      <c r="BL443" s="593"/>
      <c r="BP443" s="612"/>
      <c r="BQ443" s="613"/>
      <c r="BR443" s="613"/>
      <c r="BS443" s="613"/>
      <c r="BT443" s="614"/>
    </row>
    <row r="444" spans="4:72" ht="13.5" customHeight="1">
      <c r="D444" s="591"/>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2"/>
      <c r="AL444" s="592"/>
      <c r="AM444" s="592"/>
      <c r="AN444" s="592"/>
      <c r="AO444" s="592"/>
      <c r="AP444" s="592"/>
      <c r="AQ444" s="592"/>
      <c r="AR444" s="592"/>
      <c r="AS444" s="592"/>
      <c r="AT444" s="592"/>
      <c r="AU444" s="592"/>
      <c r="AV444" s="592"/>
      <c r="AW444" s="592"/>
      <c r="AX444" s="592"/>
      <c r="AY444" s="592"/>
      <c r="AZ444" s="592"/>
      <c r="BA444" s="592"/>
      <c r="BB444" s="592"/>
      <c r="BC444" s="592"/>
      <c r="BD444" s="592"/>
      <c r="BE444" s="592"/>
      <c r="BF444" s="592"/>
      <c r="BG444" s="592"/>
      <c r="BH444" s="592"/>
      <c r="BI444" s="592"/>
      <c r="BJ444" s="592"/>
      <c r="BK444" s="592"/>
      <c r="BL444" s="593"/>
      <c r="BP444" s="612"/>
      <c r="BQ444" s="613"/>
      <c r="BR444" s="613"/>
      <c r="BS444" s="613"/>
      <c r="BT444" s="614"/>
    </row>
    <row r="445" spans="4:72" ht="13.5" customHeight="1">
      <c r="D445" s="591"/>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2"/>
      <c r="AL445" s="592"/>
      <c r="AM445" s="592"/>
      <c r="AN445" s="592"/>
      <c r="AO445" s="592"/>
      <c r="AP445" s="592"/>
      <c r="AQ445" s="592"/>
      <c r="AR445" s="592"/>
      <c r="AS445" s="592"/>
      <c r="AT445" s="592"/>
      <c r="AU445" s="592"/>
      <c r="AV445" s="592"/>
      <c r="AW445" s="592"/>
      <c r="AX445" s="592"/>
      <c r="AY445" s="592"/>
      <c r="AZ445" s="592"/>
      <c r="BA445" s="592"/>
      <c r="BB445" s="592"/>
      <c r="BC445" s="592"/>
      <c r="BD445" s="592"/>
      <c r="BE445" s="592"/>
      <c r="BF445" s="592"/>
      <c r="BG445" s="592"/>
      <c r="BH445" s="592"/>
      <c r="BI445" s="592"/>
      <c r="BJ445" s="592"/>
      <c r="BK445" s="592"/>
      <c r="BL445" s="593"/>
      <c r="BP445" s="612"/>
      <c r="BQ445" s="613"/>
      <c r="BR445" s="613"/>
      <c r="BS445" s="613"/>
      <c r="BT445" s="614"/>
    </row>
    <row r="446" spans="4:72" ht="13.5" customHeight="1">
      <c r="D446" s="591"/>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2"/>
      <c r="AL446" s="592"/>
      <c r="AM446" s="592"/>
      <c r="AN446" s="592"/>
      <c r="AO446" s="592"/>
      <c r="AP446" s="592"/>
      <c r="AQ446" s="592"/>
      <c r="AR446" s="592"/>
      <c r="AS446" s="592"/>
      <c r="AT446" s="592"/>
      <c r="AU446" s="592"/>
      <c r="AV446" s="592"/>
      <c r="AW446" s="592"/>
      <c r="AX446" s="592"/>
      <c r="AY446" s="592"/>
      <c r="AZ446" s="592"/>
      <c r="BA446" s="592"/>
      <c r="BB446" s="592"/>
      <c r="BC446" s="592"/>
      <c r="BD446" s="592"/>
      <c r="BE446" s="592"/>
      <c r="BF446" s="592"/>
      <c r="BG446" s="592"/>
      <c r="BH446" s="592"/>
      <c r="BI446" s="592"/>
      <c r="BJ446" s="592"/>
      <c r="BK446" s="592"/>
      <c r="BL446" s="593"/>
      <c r="BP446" s="612"/>
      <c r="BQ446" s="613"/>
      <c r="BR446" s="613"/>
      <c r="BS446" s="613"/>
      <c r="BT446" s="614"/>
    </row>
    <row r="447" spans="4:72" ht="13.5" customHeight="1">
      <c r="D447" s="591"/>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2"/>
      <c r="AL447" s="592"/>
      <c r="AM447" s="592"/>
      <c r="AN447" s="592"/>
      <c r="AO447" s="592"/>
      <c r="AP447" s="592"/>
      <c r="AQ447" s="592"/>
      <c r="AR447" s="592"/>
      <c r="AS447" s="592"/>
      <c r="AT447" s="592"/>
      <c r="AU447" s="592"/>
      <c r="AV447" s="592"/>
      <c r="AW447" s="592"/>
      <c r="AX447" s="592"/>
      <c r="AY447" s="592"/>
      <c r="AZ447" s="592"/>
      <c r="BA447" s="592"/>
      <c r="BB447" s="592"/>
      <c r="BC447" s="592"/>
      <c r="BD447" s="592"/>
      <c r="BE447" s="592"/>
      <c r="BF447" s="592"/>
      <c r="BG447" s="592"/>
      <c r="BH447" s="592"/>
      <c r="BI447" s="592"/>
      <c r="BJ447" s="592"/>
      <c r="BK447" s="592"/>
      <c r="BL447" s="593"/>
      <c r="BP447" s="612"/>
      <c r="BQ447" s="613"/>
      <c r="BR447" s="613"/>
      <c r="BS447" s="613"/>
      <c r="BT447" s="614"/>
    </row>
    <row r="448" spans="4:72" ht="13.5" customHeight="1">
      <c r="D448" s="594"/>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5"/>
      <c r="AL448" s="595"/>
      <c r="AM448" s="595"/>
      <c r="AN448" s="595"/>
      <c r="AO448" s="595"/>
      <c r="AP448" s="595"/>
      <c r="AQ448" s="595"/>
      <c r="AR448" s="595"/>
      <c r="AS448" s="595"/>
      <c r="AT448" s="595"/>
      <c r="AU448" s="595"/>
      <c r="AV448" s="595"/>
      <c r="AW448" s="595"/>
      <c r="AX448" s="595"/>
      <c r="AY448" s="595"/>
      <c r="AZ448" s="595"/>
      <c r="BA448" s="595"/>
      <c r="BB448" s="595"/>
      <c r="BC448" s="595"/>
      <c r="BD448" s="595"/>
      <c r="BE448" s="595"/>
      <c r="BF448" s="595"/>
      <c r="BG448" s="595"/>
      <c r="BH448" s="595"/>
      <c r="BI448" s="595"/>
      <c r="BJ448" s="595"/>
      <c r="BK448" s="595"/>
      <c r="BL448" s="596"/>
      <c r="BP448" s="612"/>
      <c r="BQ448" s="613"/>
      <c r="BR448" s="613"/>
      <c r="BS448" s="613"/>
      <c r="BT448" s="614"/>
    </row>
    <row r="449" spans="64:72">
      <c r="BP449" s="612"/>
      <c r="BQ449" s="613"/>
      <c r="BR449" s="613"/>
      <c r="BS449" s="613"/>
      <c r="BT449" s="614"/>
    </row>
    <row r="450" spans="64:72">
      <c r="BM450" s="1"/>
      <c r="BN450" s="1"/>
      <c r="BO450" s="5"/>
      <c r="BP450" s="615"/>
      <c r="BQ450" s="616"/>
      <c r="BR450" s="616"/>
      <c r="BS450" s="616"/>
      <c r="BT450" s="617"/>
    </row>
    <row r="451" spans="64:72">
      <c r="BL451" s="1"/>
      <c r="BM451" s="6"/>
      <c r="BN451" s="6"/>
      <c r="BO451" s="6"/>
      <c r="BP451" s="7"/>
    </row>
    <row r="452" spans="64:72">
      <c r="BL452" s="6"/>
      <c r="BM452" s="6"/>
      <c r="BN452" s="6"/>
      <c r="BO452" s="6"/>
      <c r="BP452" s="6"/>
    </row>
    <row r="453" spans="64:72">
      <c r="BL453" s="6"/>
      <c r="BM453" s="6"/>
      <c r="BN453" s="6"/>
      <c r="BO453" s="6"/>
      <c r="BP453" s="6"/>
    </row>
    <row r="454" spans="64:72">
      <c r="BL454" s="6"/>
      <c r="BM454" s="6"/>
      <c r="BN454" s="6"/>
      <c r="BO454" s="6"/>
      <c r="BP454" s="6"/>
    </row>
    <row r="455" spans="64:72">
      <c r="BL455" s="6"/>
      <c r="BM455" s="6"/>
      <c r="BN455" s="6"/>
      <c r="BO455" s="6"/>
      <c r="BP455" s="6"/>
    </row>
    <row r="456" spans="64:72">
      <c r="BL456" s="6"/>
      <c r="BM456" s="6"/>
      <c r="BN456" s="6"/>
      <c r="BO456" s="6"/>
      <c r="BP456" s="6"/>
    </row>
    <row r="457" spans="64:72">
      <c r="BL457" s="6"/>
      <c r="BM457" s="6"/>
      <c r="BN457" s="6"/>
      <c r="BO457" s="6"/>
      <c r="BP457" s="6"/>
    </row>
    <row r="458" spans="64:72">
      <c r="BL458" s="6"/>
      <c r="BM458" s="6"/>
      <c r="BN458" s="6"/>
      <c r="BO458" s="6"/>
      <c r="BP458" s="6"/>
    </row>
    <row r="459" spans="64:72">
      <c r="BL459" s="6"/>
      <c r="BM459" s="6"/>
      <c r="BN459" s="6"/>
      <c r="BO459" s="6"/>
      <c r="BP459" s="6"/>
    </row>
    <row r="460" spans="64:72">
      <c r="BL460" s="6"/>
      <c r="BM460" s="6"/>
      <c r="BN460" s="6"/>
      <c r="BO460" s="6"/>
      <c r="BP460" s="6"/>
    </row>
    <row r="461" spans="64:72">
      <c r="BL461" s="6"/>
    </row>
    <row r="462" spans="64:72">
      <c r="BL462" s="6"/>
    </row>
    <row r="463" spans="64:72">
      <c r="BL463" s="6"/>
    </row>
    <row r="472" spans="3:72" ht="13.5" customHeight="1" thickBot="1"/>
    <row r="473" spans="3:72" ht="13.5" customHeight="1">
      <c r="C473" s="475"/>
      <c r="D473" s="476"/>
      <c r="E473" s="574"/>
      <c r="F473" s="575"/>
      <c r="G473" s="575"/>
      <c r="H473" s="575"/>
      <c r="I473" s="578"/>
      <c r="J473" s="579"/>
      <c r="K473" s="579"/>
      <c r="L473" s="580"/>
      <c r="M473" s="394"/>
      <c r="N473" s="395"/>
      <c r="O473" s="48"/>
      <c r="P473" s="48"/>
      <c r="Q473" s="48"/>
      <c r="R473" s="457"/>
      <c r="S473" s="458"/>
      <c r="T473" s="463" t="s">
        <v>228</v>
      </c>
      <c r="U473" s="464"/>
      <c r="V473" s="464"/>
      <c r="W473" s="465"/>
      <c r="X473" s="584" t="s">
        <v>107</v>
      </c>
      <c r="Y473" s="556"/>
      <c r="Z473" s="556"/>
      <c r="AA473" s="564"/>
      <c r="AB473" s="394"/>
      <c r="AC473" s="395"/>
      <c r="AD473" s="48"/>
      <c r="AE473" s="48"/>
      <c r="AF473" s="457"/>
      <c r="AG473" s="458"/>
      <c r="AH473" s="463" t="s">
        <v>228</v>
      </c>
      <c r="AI473" s="556"/>
      <c r="AJ473" s="556"/>
      <c r="AK473" s="556"/>
      <c r="AL473" s="584" t="s">
        <v>229</v>
      </c>
      <c r="AM473" s="556"/>
      <c r="AN473" s="556"/>
      <c r="AO473" s="564"/>
      <c r="AP473" s="394"/>
      <c r="AQ473" s="395"/>
      <c r="AR473" s="48"/>
      <c r="AS473" s="48"/>
      <c r="AT473" s="457"/>
      <c r="AU473" s="458"/>
      <c r="AV473" s="463" t="s">
        <v>18</v>
      </c>
      <c r="AW473" s="556"/>
      <c r="AX473" s="556"/>
      <c r="AY473" s="556"/>
      <c r="AZ473" s="567" t="s">
        <v>17</v>
      </c>
      <c r="BA473" s="556"/>
      <c r="BB473" s="556"/>
      <c r="BC473" s="564"/>
      <c r="BD473" s="394"/>
      <c r="BE473" s="395"/>
      <c r="BF473" s="48"/>
      <c r="BG473" s="48"/>
      <c r="BH473" s="48"/>
      <c r="BI473" s="457"/>
      <c r="BJ473" s="458"/>
      <c r="BK473" s="463" t="s">
        <v>19</v>
      </c>
      <c r="BL473" s="556"/>
      <c r="BM473" s="556"/>
      <c r="BN473" s="556"/>
      <c r="BO473" s="400" t="s">
        <v>19</v>
      </c>
      <c r="BP473" s="556"/>
      <c r="BQ473" s="556"/>
      <c r="BR473" s="564"/>
      <c r="BS473" s="538"/>
      <c r="BT473" s="539"/>
    </row>
    <row r="474" spans="3:72" ht="13.5" customHeight="1">
      <c r="C474" s="477"/>
      <c r="D474" s="478"/>
      <c r="E474" s="576"/>
      <c r="F474" s="577"/>
      <c r="G474" s="577"/>
      <c r="H474" s="577"/>
      <c r="I474" s="581"/>
      <c r="J474" s="582"/>
      <c r="K474" s="582"/>
      <c r="L474" s="583"/>
      <c r="M474" s="396"/>
      <c r="N474" s="397"/>
      <c r="O474" s="48"/>
      <c r="P474" s="48"/>
      <c r="Q474" s="48"/>
      <c r="R474" s="459"/>
      <c r="S474" s="460"/>
      <c r="T474" s="466"/>
      <c r="U474" s="467"/>
      <c r="V474" s="467"/>
      <c r="W474" s="468"/>
      <c r="X474" s="565"/>
      <c r="Y474" s="557"/>
      <c r="Z474" s="557"/>
      <c r="AA474" s="566"/>
      <c r="AB474" s="396"/>
      <c r="AC474" s="397"/>
      <c r="AD474" s="48"/>
      <c r="AE474" s="48"/>
      <c r="AF474" s="459"/>
      <c r="AG474" s="460"/>
      <c r="AH474" s="403"/>
      <c r="AI474" s="557"/>
      <c r="AJ474" s="557"/>
      <c r="AK474" s="557"/>
      <c r="AL474" s="565"/>
      <c r="AM474" s="557"/>
      <c r="AN474" s="557"/>
      <c r="AO474" s="566"/>
      <c r="AP474" s="396"/>
      <c r="AQ474" s="397"/>
      <c r="AR474" s="48"/>
      <c r="AS474" s="48"/>
      <c r="AT474" s="459"/>
      <c r="AU474" s="460"/>
      <c r="AV474" s="403"/>
      <c r="AW474" s="557"/>
      <c r="AX474" s="557"/>
      <c r="AY474" s="557"/>
      <c r="AZ474" s="565"/>
      <c r="BA474" s="557"/>
      <c r="BB474" s="557"/>
      <c r="BC474" s="566"/>
      <c r="BD474" s="396"/>
      <c r="BE474" s="397"/>
      <c r="BF474" s="48"/>
      <c r="BG474" s="48"/>
      <c r="BH474" s="48"/>
      <c r="BI474" s="459"/>
      <c r="BJ474" s="460"/>
      <c r="BK474" s="403"/>
      <c r="BL474" s="557"/>
      <c r="BM474" s="557"/>
      <c r="BN474" s="557"/>
      <c r="BO474" s="565"/>
      <c r="BP474" s="557"/>
      <c r="BQ474" s="557"/>
      <c r="BR474" s="566"/>
      <c r="BS474" s="540"/>
      <c r="BT474" s="541"/>
    </row>
    <row r="475" spans="3:72" ht="15.75" customHeight="1">
      <c r="C475" s="477"/>
      <c r="D475" s="478"/>
      <c r="E475" s="469" t="s">
        <v>15</v>
      </c>
      <c r="F475" s="470"/>
      <c r="G475" s="470"/>
      <c r="H475" s="470"/>
      <c r="I475" s="469" t="s">
        <v>15</v>
      </c>
      <c r="J475" s="470"/>
      <c r="K475" s="470"/>
      <c r="L475" s="471"/>
      <c r="M475" s="396"/>
      <c r="N475" s="397"/>
      <c r="O475" s="48"/>
      <c r="P475" s="48"/>
      <c r="Q475" s="48"/>
      <c r="R475" s="459"/>
      <c r="S475" s="460"/>
      <c r="T475" s="469" t="s">
        <v>67</v>
      </c>
      <c r="U475" s="470"/>
      <c r="V475" s="470"/>
      <c r="W475" s="471"/>
      <c r="X475" s="469" t="s">
        <v>68</v>
      </c>
      <c r="Y475" s="470"/>
      <c r="Z475" s="470"/>
      <c r="AA475" s="471"/>
      <c r="AB475" s="396"/>
      <c r="AC475" s="397"/>
      <c r="AD475" s="48"/>
      <c r="AE475" s="48"/>
      <c r="AF475" s="459"/>
      <c r="AG475" s="460"/>
      <c r="AH475" s="469" t="s">
        <v>43</v>
      </c>
      <c r="AI475" s="470"/>
      <c r="AJ475" s="470"/>
      <c r="AK475" s="470"/>
      <c r="AL475" s="469" t="s">
        <v>43</v>
      </c>
      <c r="AM475" s="470"/>
      <c r="AN475" s="470"/>
      <c r="AO475" s="471"/>
      <c r="AP475" s="396"/>
      <c r="AQ475" s="397"/>
      <c r="AR475" s="48"/>
      <c r="AS475" s="48"/>
      <c r="AT475" s="459"/>
      <c r="AU475" s="460"/>
      <c r="AV475" s="568" t="s">
        <v>307</v>
      </c>
      <c r="AW475" s="569"/>
      <c r="AX475" s="569"/>
      <c r="AY475" s="570"/>
      <c r="AZ475" s="568" t="s">
        <v>307</v>
      </c>
      <c r="BA475" s="569"/>
      <c r="BB475" s="569"/>
      <c r="BC475" s="570"/>
      <c r="BD475" s="396"/>
      <c r="BE475" s="397"/>
      <c r="BF475" s="48"/>
      <c r="BG475" s="48"/>
      <c r="BH475" s="48"/>
      <c r="BI475" s="459"/>
      <c r="BJ475" s="460"/>
      <c r="BK475" s="550" t="s">
        <v>69</v>
      </c>
      <c r="BL475" s="551"/>
      <c r="BM475" s="551"/>
      <c r="BN475" s="552"/>
      <c r="BO475" s="550" t="s">
        <v>69</v>
      </c>
      <c r="BP475" s="551"/>
      <c r="BQ475" s="551"/>
      <c r="BR475" s="552"/>
      <c r="BS475" s="540"/>
      <c r="BT475" s="541"/>
    </row>
    <row r="476" spans="3:72" ht="15.75">
      <c r="C476" s="477"/>
      <c r="D476" s="478"/>
      <c r="E476" s="469"/>
      <c r="F476" s="470"/>
      <c r="G476" s="470"/>
      <c r="H476" s="470"/>
      <c r="I476" s="469"/>
      <c r="J476" s="470"/>
      <c r="K476" s="470"/>
      <c r="L476" s="471"/>
      <c r="M476" s="396"/>
      <c r="N476" s="397"/>
      <c r="O476" s="48"/>
      <c r="P476" s="48"/>
      <c r="Q476" s="48"/>
      <c r="R476" s="459"/>
      <c r="S476" s="460"/>
      <c r="T476" s="469"/>
      <c r="U476" s="470"/>
      <c r="V476" s="470"/>
      <c r="W476" s="471"/>
      <c r="X476" s="469"/>
      <c r="Y476" s="470"/>
      <c r="Z476" s="470"/>
      <c r="AA476" s="471"/>
      <c r="AB476" s="396"/>
      <c r="AC476" s="397"/>
      <c r="AD476" s="48"/>
      <c r="AE476" s="48"/>
      <c r="AF476" s="459"/>
      <c r="AG476" s="460"/>
      <c r="AH476" s="469"/>
      <c r="AI476" s="470"/>
      <c r="AJ476" s="470"/>
      <c r="AK476" s="470"/>
      <c r="AL476" s="469"/>
      <c r="AM476" s="470"/>
      <c r="AN476" s="470"/>
      <c r="AO476" s="471"/>
      <c r="AP476" s="396"/>
      <c r="AQ476" s="397"/>
      <c r="AR476" s="48"/>
      <c r="AS476" s="48"/>
      <c r="AT476" s="459"/>
      <c r="AU476" s="460"/>
      <c r="AV476" s="568"/>
      <c r="AW476" s="569"/>
      <c r="AX476" s="569"/>
      <c r="AY476" s="570"/>
      <c r="AZ476" s="568"/>
      <c r="BA476" s="569"/>
      <c r="BB476" s="569"/>
      <c r="BC476" s="570"/>
      <c r="BD476" s="396"/>
      <c r="BE476" s="397"/>
      <c r="BF476" s="48"/>
      <c r="BG476" s="48"/>
      <c r="BH476" s="48"/>
      <c r="BI476" s="459"/>
      <c r="BJ476" s="460"/>
      <c r="BK476" s="550"/>
      <c r="BL476" s="551"/>
      <c r="BM476" s="551"/>
      <c r="BN476" s="552"/>
      <c r="BO476" s="550"/>
      <c r="BP476" s="551"/>
      <c r="BQ476" s="551"/>
      <c r="BR476" s="552"/>
      <c r="BS476" s="540"/>
      <c r="BT476" s="541"/>
    </row>
    <row r="477" spans="3:72" ht="15.75">
      <c r="C477" s="477"/>
      <c r="D477" s="478"/>
      <c r="E477" s="469"/>
      <c r="F477" s="470"/>
      <c r="G477" s="470"/>
      <c r="H477" s="470"/>
      <c r="I477" s="469"/>
      <c r="J477" s="470"/>
      <c r="K477" s="470"/>
      <c r="L477" s="471"/>
      <c r="M477" s="396"/>
      <c r="N477" s="397"/>
      <c r="O477" s="48"/>
      <c r="P477" s="48"/>
      <c r="Q477" s="48"/>
      <c r="R477" s="459"/>
      <c r="S477" s="460"/>
      <c r="T477" s="469"/>
      <c r="U477" s="470"/>
      <c r="V477" s="470"/>
      <c r="W477" s="471"/>
      <c r="X477" s="469"/>
      <c r="Y477" s="470"/>
      <c r="Z477" s="470"/>
      <c r="AA477" s="471"/>
      <c r="AB477" s="396"/>
      <c r="AC477" s="397"/>
      <c r="AD477" s="48"/>
      <c r="AE477" s="48"/>
      <c r="AF477" s="459"/>
      <c r="AG477" s="460"/>
      <c r="AH477" s="469"/>
      <c r="AI477" s="470"/>
      <c r="AJ477" s="470"/>
      <c r="AK477" s="470"/>
      <c r="AL477" s="469"/>
      <c r="AM477" s="470"/>
      <c r="AN477" s="470"/>
      <c r="AO477" s="471"/>
      <c r="AP477" s="396"/>
      <c r="AQ477" s="397"/>
      <c r="AR477" s="48"/>
      <c r="AS477" s="48"/>
      <c r="AT477" s="459"/>
      <c r="AU477" s="460"/>
      <c r="AV477" s="568"/>
      <c r="AW477" s="569"/>
      <c r="AX477" s="569"/>
      <c r="AY477" s="570"/>
      <c r="AZ477" s="568"/>
      <c r="BA477" s="569"/>
      <c r="BB477" s="569"/>
      <c r="BC477" s="570"/>
      <c r="BD477" s="396"/>
      <c r="BE477" s="397"/>
      <c r="BF477" s="48"/>
      <c r="BG477" s="48"/>
      <c r="BH477" s="48"/>
      <c r="BI477" s="459"/>
      <c r="BJ477" s="460"/>
      <c r="BK477" s="550"/>
      <c r="BL477" s="551"/>
      <c r="BM477" s="551"/>
      <c r="BN477" s="552"/>
      <c r="BO477" s="550"/>
      <c r="BP477" s="551"/>
      <c r="BQ477" s="551"/>
      <c r="BR477" s="552"/>
      <c r="BS477" s="540"/>
      <c r="BT477" s="541"/>
    </row>
    <row r="478" spans="3:72" ht="15.75">
      <c r="C478" s="477"/>
      <c r="D478" s="478"/>
      <c r="E478" s="469"/>
      <c r="F478" s="470"/>
      <c r="G478" s="470"/>
      <c r="H478" s="470"/>
      <c r="I478" s="469"/>
      <c r="J478" s="470"/>
      <c r="K478" s="470"/>
      <c r="L478" s="471"/>
      <c r="M478" s="396"/>
      <c r="N478" s="397"/>
      <c r="O478" s="48"/>
      <c r="P478" s="48"/>
      <c r="Q478" s="48"/>
      <c r="R478" s="459"/>
      <c r="S478" s="460"/>
      <c r="T478" s="469"/>
      <c r="U478" s="470"/>
      <c r="V478" s="470"/>
      <c r="W478" s="471"/>
      <c r="X478" s="469"/>
      <c r="Y478" s="470"/>
      <c r="Z478" s="470"/>
      <c r="AA478" s="471"/>
      <c r="AB478" s="396"/>
      <c r="AC478" s="397"/>
      <c r="AD478" s="48"/>
      <c r="AE478" s="48"/>
      <c r="AF478" s="459"/>
      <c r="AG478" s="460"/>
      <c r="AH478" s="469"/>
      <c r="AI478" s="470"/>
      <c r="AJ478" s="470"/>
      <c r="AK478" s="470"/>
      <c r="AL478" s="469"/>
      <c r="AM478" s="470"/>
      <c r="AN478" s="470"/>
      <c r="AO478" s="471"/>
      <c r="AP478" s="396"/>
      <c r="AQ478" s="397"/>
      <c r="AR478" s="48"/>
      <c r="AS478" s="48"/>
      <c r="AT478" s="459"/>
      <c r="AU478" s="460"/>
      <c r="AV478" s="568"/>
      <c r="AW478" s="569"/>
      <c r="AX478" s="569"/>
      <c r="AY478" s="570"/>
      <c r="AZ478" s="568"/>
      <c r="BA478" s="569"/>
      <c r="BB478" s="569"/>
      <c r="BC478" s="570"/>
      <c r="BD478" s="396"/>
      <c r="BE478" s="397"/>
      <c r="BF478" s="48"/>
      <c r="BG478" s="48"/>
      <c r="BH478" s="48"/>
      <c r="BI478" s="459"/>
      <c r="BJ478" s="460"/>
      <c r="BK478" s="550"/>
      <c r="BL478" s="551"/>
      <c r="BM478" s="551"/>
      <c r="BN478" s="552"/>
      <c r="BO478" s="550"/>
      <c r="BP478" s="551"/>
      <c r="BQ478" s="551"/>
      <c r="BR478" s="552"/>
      <c r="BS478" s="540"/>
      <c r="BT478" s="541"/>
    </row>
    <row r="479" spans="3:72" ht="15.75">
      <c r="C479" s="477"/>
      <c r="D479" s="478"/>
      <c r="E479" s="469"/>
      <c r="F479" s="470"/>
      <c r="G479" s="470"/>
      <c r="H479" s="470"/>
      <c r="I479" s="469"/>
      <c r="J479" s="470"/>
      <c r="K479" s="470"/>
      <c r="L479" s="471"/>
      <c r="M479" s="396"/>
      <c r="N479" s="397"/>
      <c r="O479" s="48"/>
      <c r="P479" s="48"/>
      <c r="Q479" s="48"/>
      <c r="R479" s="459"/>
      <c r="S479" s="460"/>
      <c r="T479" s="469"/>
      <c r="U479" s="470"/>
      <c r="V479" s="470"/>
      <c r="W479" s="471"/>
      <c r="X479" s="469"/>
      <c r="Y479" s="470"/>
      <c r="Z479" s="470"/>
      <c r="AA479" s="471"/>
      <c r="AB479" s="396"/>
      <c r="AC479" s="397"/>
      <c r="AD479" s="48"/>
      <c r="AE479" s="48"/>
      <c r="AF479" s="459"/>
      <c r="AG479" s="460"/>
      <c r="AH479" s="469"/>
      <c r="AI479" s="470"/>
      <c r="AJ479" s="470"/>
      <c r="AK479" s="470"/>
      <c r="AL479" s="469"/>
      <c r="AM479" s="470"/>
      <c r="AN479" s="470"/>
      <c r="AO479" s="471"/>
      <c r="AP479" s="396"/>
      <c r="AQ479" s="397"/>
      <c r="AR479" s="48"/>
      <c r="AS479" s="48"/>
      <c r="AT479" s="459"/>
      <c r="AU479" s="460"/>
      <c r="AV479" s="568"/>
      <c r="AW479" s="569"/>
      <c r="AX479" s="569"/>
      <c r="AY479" s="570"/>
      <c r="AZ479" s="568"/>
      <c r="BA479" s="569"/>
      <c r="BB479" s="569"/>
      <c r="BC479" s="570"/>
      <c r="BD479" s="396"/>
      <c r="BE479" s="397"/>
      <c r="BF479" s="48"/>
      <c r="BG479" s="48"/>
      <c r="BH479" s="48"/>
      <c r="BI479" s="459"/>
      <c r="BJ479" s="460"/>
      <c r="BK479" s="550"/>
      <c r="BL479" s="551"/>
      <c r="BM479" s="551"/>
      <c r="BN479" s="552"/>
      <c r="BO479" s="550"/>
      <c r="BP479" s="551"/>
      <c r="BQ479" s="551"/>
      <c r="BR479" s="552"/>
      <c r="BS479" s="540"/>
      <c r="BT479" s="541"/>
    </row>
    <row r="480" spans="3:72" ht="15.75">
      <c r="C480" s="477"/>
      <c r="D480" s="478"/>
      <c r="E480" s="469"/>
      <c r="F480" s="470"/>
      <c r="G480" s="470"/>
      <c r="H480" s="470"/>
      <c r="I480" s="469"/>
      <c r="J480" s="470"/>
      <c r="K480" s="470"/>
      <c r="L480" s="471"/>
      <c r="M480" s="396"/>
      <c r="N480" s="397"/>
      <c r="O480" s="48"/>
      <c r="P480" s="48"/>
      <c r="Q480" s="48"/>
      <c r="R480" s="459"/>
      <c r="S480" s="460"/>
      <c r="T480" s="469"/>
      <c r="U480" s="470"/>
      <c r="V480" s="470"/>
      <c r="W480" s="471"/>
      <c r="X480" s="469"/>
      <c r="Y480" s="470"/>
      <c r="Z480" s="470"/>
      <c r="AA480" s="471"/>
      <c r="AB480" s="396"/>
      <c r="AC480" s="397"/>
      <c r="AD480" s="48"/>
      <c r="AE480" s="48"/>
      <c r="AF480" s="459"/>
      <c r="AG480" s="460"/>
      <c r="AH480" s="469"/>
      <c r="AI480" s="470"/>
      <c r="AJ480" s="470"/>
      <c r="AK480" s="470"/>
      <c r="AL480" s="469"/>
      <c r="AM480" s="470"/>
      <c r="AN480" s="470"/>
      <c r="AO480" s="471"/>
      <c r="AP480" s="396"/>
      <c r="AQ480" s="397"/>
      <c r="AR480" s="48"/>
      <c r="AS480" s="48"/>
      <c r="AT480" s="459"/>
      <c r="AU480" s="460"/>
      <c r="AV480" s="568"/>
      <c r="AW480" s="569"/>
      <c r="AX480" s="569"/>
      <c r="AY480" s="570"/>
      <c r="AZ480" s="568"/>
      <c r="BA480" s="569"/>
      <c r="BB480" s="569"/>
      <c r="BC480" s="570"/>
      <c r="BD480" s="396"/>
      <c r="BE480" s="397"/>
      <c r="BF480" s="48"/>
      <c r="BG480" s="48"/>
      <c r="BH480" s="48"/>
      <c r="BI480" s="459"/>
      <c r="BJ480" s="460"/>
      <c r="BK480" s="550"/>
      <c r="BL480" s="551"/>
      <c r="BM480" s="551"/>
      <c r="BN480" s="552"/>
      <c r="BO480" s="550"/>
      <c r="BP480" s="551"/>
      <c r="BQ480" s="551"/>
      <c r="BR480" s="552"/>
      <c r="BS480" s="540"/>
      <c r="BT480" s="541"/>
    </row>
    <row r="481" spans="3:72" ht="15.75">
      <c r="C481" s="477"/>
      <c r="D481" s="478"/>
      <c r="E481" s="469"/>
      <c r="F481" s="470"/>
      <c r="G481" s="470"/>
      <c r="H481" s="470"/>
      <c r="I481" s="469"/>
      <c r="J481" s="470"/>
      <c r="K481" s="470"/>
      <c r="L481" s="471"/>
      <c r="M481" s="396"/>
      <c r="N481" s="397"/>
      <c r="O481" s="48"/>
      <c r="P481" s="48"/>
      <c r="Q481" s="48"/>
      <c r="R481" s="459"/>
      <c r="S481" s="460"/>
      <c r="T481" s="469"/>
      <c r="U481" s="470"/>
      <c r="V481" s="470"/>
      <c r="W481" s="471"/>
      <c r="X481" s="469"/>
      <c r="Y481" s="470"/>
      <c r="Z481" s="470"/>
      <c r="AA481" s="471"/>
      <c r="AB481" s="396"/>
      <c r="AC481" s="397"/>
      <c r="AD481" s="48"/>
      <c r="AE481" s="48"/>
      <c r="AF481" s="459"/>
      <c r="AG481" s="460"/>
      <c r="AH481" s="469"/>
      <c r="AI481" s="470"/>
      <c r="AJ481" s="470"/>
      <c r="AK481" s="470"/>
      <c r="AL481" s="469"/>
      <c r="AM481" s="470"/>
      <c r="AN481" s="470"/>
      <c r="AO481" s="471"/>
      <c r="AP481" s="396"/>
      <c r="AQ481" s="397"/>
      <c r="AR481" s="48"/>
      <c r="AS481" s="48"/>
      <c r="AT481" s="459"/>
      <c r="AU481" s="460"/>
      <c r="AV481" s="568"/>
      <c r="AW481" s="569"/>
      <c r="AX481" s="569"/>
      <c r="AY481" s="570"/>
      <c r="AZ481" s="568"/>
      <c r="BA481" s="569"/>
      <c r="BB481" s="569"/>
      <c r="BC481" s="570"/>
      <c r="BD481" s="396"/>
      <c r="BE481" s="397"/>
      <c r="BF481" s="48"/>
      <c r="BG481" s="48"/>
      <c r="BH481" s="48"/>
      <c r="BI481" s="459"/>
      <c r="BJ481" s="460"/>
      <c r="BK481" s="550"/>
      <c r="BL481" s="551"/>
      <c r="BM481" s="551"/>
      <c r="BN481" s="552"/>
      <c r="BO481" s="550"/>
      <c r="BP481" s="551"/>
      <c r="BQ481" s="551"/>
      <c r="BR481" s="552"/>
      <c r="BS481" s="540"/>
      <c r="BT481" s="541"/>
    </row>
    <row r="482" spans="3:72" ht="15.75">
      <c r="C482" s="477"/>
      <c r="D482" s="478"/>
      <c r="E482" s="469"/>
      <c r="F482" s="470"/>
      <c r="G482" s="470"/>
      <c r="H482" s="470"/>
      <c r="I482" s="469"/>
      <c r="J482" s="470"/>
      <c r="K482" s="470"/>
      <c r="L482" s="471"/>
      <c r="M482" s="396"/>
      <c r="N482" s="397"/>
      <c r="O482" s="48"/>
      <c r="P482" s="48"/>
      <c r="Q482" s="48"/>
      <c r="R482" s="459"/>
      <c r="S482" s="460"/>
      <c r="T482" s="469"/>
      <c r="U482" s="470"/>
      <c r="V482" s="470"/>
      <c r="W482" s="471"/>
      <c r="X482" s="469"/>
      <c r="Y482" s="470"/>
      <c r="Z482" s="470"/>
      <c r="AA482" s="471"/>
      <c r="AB482" s="396"/>
      <c r="AC482" s="397"/>
      <c r="AD482" s="48"/>
      <c r="AE482" s="48"/>
      <c r="AF482" s="459"/>
      <c r="AG482" s="460"/>
      <c r="AH482" s="469"/>
      <c r="AI482" s="470"/>
      <c r="AJ482" s="470"/>
      <c r="AK482" s="470"/>
      <c r="AL482" s="469"/>
      <c r="AM482" s="470"/>
      <c r="AN482" s="470"/>
      <c r="AO482" s="471"/>
      <c r="AP482" s="396"/>
      <c r="AQ482" s="397"/>
      <c r="AR482" s="48"/>
      <c r="AS482" s="48"/>
      <c r="AT482" s="459"/>
      <c r="AU482" s="460"/>
      <c r="AV482" s="568"/>
      <c r="AW482" s="569"/>
      <c r="AX482" s="569"/>
      <c r="AY482" s="570"/>
      <c r="AZ482" s="568"/>
      <c r="BA482" s="569"/>
      <c r="BB482" s="569"/>
      <c r="BC482" s="570"/>
      <c r="BD482" s="396"/>
      <c r="BE482" s="397"/>
      <c r="BF482" s="48"/>
      <c r="BG482" s="48"/>
      <c r="BH482" s="48"/>
      <c r="BI482" s="459"/>
      <c r="BJ482" s="460"/>
      <c r="BK482" s="550"/>
      <c r="BL482" s="551"/>
      <c r="BM482" s="551"/>
      <c r="BN482" s="552"/>
      <c r="BO482" s="550"/>
      <c r="BP482" s="551"/>
      <c r="BQ482" s="551"/>
      <c r="BR482" s="552"/>
      <c r="BS482" s="540"/>
      <c r="BT482" s="541"/>
    </row>
    <row r="483" spans="3:72" ht="16.5" thickBot="1">
      <c r="C483" s="479"/>
      <c r="D483" s="480"/>
      <c r="E483" s="472"/>
      <c r="F483" s="473"/>
      <c r="G483" s="473"/>
      <c r="H483" s="473"/>
      <c r="I483" s="472"/>
      <c r="J483" s="473"/>
      <c r="K483" s="473"/>
      <c r="L483" s="474"/>
      <c r="M483" s="398"/>
      <c r="N483" s="399"/>
      <c r="O483" s="48"/>
      <c r="P483" s="48"/>
      <c r="Q483" s="48"/>
      <c r="R483" s="461"/>
      <c r="S483" s="462"/>
      <c r="T483" s="472"/>
      <c r="U483" s="473"/>
      <c r="V483" s="473"/>
      <c r="W483" s="474"/>
      <c r="X483" s="472"/>
      <c r="Y483" s="473"/>
      <c r="Z483" s="473"/>
      <c r="AA483" s="474"/>
      <c r="AB483" s="398"/>
      <c r="AC483" s="399"/>
      <c r="AD483" s="48"/>
      <c r="AE483" s="48"/>
      <c r="AF483" s="461"/>
      <c r="AG483" s="462"/>
      <c r="AH483" s="472"/>
      <c r="AI483" s="473"/>
      <c r="AJ483" s="473"/>
      <c r="AK483" s="473"/>
      <c r="AL483" s="472"/>
      <c r="AM483" s="473"/>
      <c r="AN483" s="473"/>
      <c r="AO483" s="474"/>
      <c r="AP483" s="398"/>
      <c r="AQ483" s="399"/>
      <c r="AR483" s="48"/>
      <c r="AS483" s="48"/>
      <c r="AT483" s="461"/>
      <c r="AU483" s="462"/>
      <c r="AV483" s="571"/>
      <c r="AW483" s="572"/>
      <c r="AX483" s="572"/>
      <c r="AY483" s="573"/>
      <c r="AZ483" s="571"/>
      <c r="BA483" s="572"/>
      <c r="BB483" s="572"/>
      <c r="BC483" s="573"/>
      <c r="BD483" s="398"/>
      <c r="BE483" s="399"/>
      <c r="BF483" s="48"/>
      <c r="BG483" s="48"/>
      <c r="BH483" s="48"/>
      <c r="BI483" s="461"/>
      <c r="BJ483" s="462"/>
      <c r="BK483" s="553"/>
      <c r="BL483" s="554"/>
      <c r="BM483" s="554"/>
      <c r="BN483" s="555"/>
      <c r="BO483" s="553"/>
      <c r="BP483" s="554"/>
      <c r="BQ483" s="554"/>
      <c r="BR483" s="555"/>
      <c r="BS483" s="542"/>
      <c r="BT483" s="543"/>
    </row>
    <row r="484" spans="3:72" ht="13.5" customHeight="1" thickBot="1">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row>
    <row r="485" spans="3:72" ht="13.5" customHeight="1">
      <c r="C485" s="475"/>
      <c r="D485" s="476"/>
      <c r="E485" s="463" t="s">
        <v>20</v>
      </c>
      <c r="F485" s="556"/>
      <c r="G485" s="556"/>
      <c r="H485" s="556"/>
      <c r="I485" s="400" t="s">
        <v>20</v>
      </c>
      <c r="J485" s="556"/>
      <c r="K485" s="556"/>
      <c r="L485" s="564"/>
      <c r="M485" s="394"/>
      <c r="N485" s="395"/>
      <c r="O485" s="48"/>
      <c r="P485" s="48"/>
      <c r="Q485" s="48"/>
      <c r="R485" s="457"/>
      <c r="S485" s="458"/>
      <c r="T485" s="544" t="s">
        <v>22</v>
      </c>
      <c r="U485" s="545"/>
      <c r="V485" s="545"/>
      <c r="W485" s="546"/>
      <c r="X485" s="463" t="s">
        <v>23</v>
      </c>
      <c r="Y485" s="464"/>
      <c r="Z485" s="464"/>
      <c r="AA485" s="465"/>
      <c r="AB485" s="394"/>
      <c r="AC485" s="395"/>
      <c r="AD485" s="48"/>
      <c r="AE485" s="48"/>
      <c r="AF485" s="457"/>
      <c r="AG485" s="458"/>
      <c r="AH485" s="544"/>
      <c r="AI485" s="585"/>
      <c r="AJ485" s="585"/>
      <c r="AK485" s="585"/>
      <c r="AL485" s="463"/>
      <c r="AM485" s="556"/>
      <c r="AN485" s="556"/>
      <c r="AO485" s="556"/>
      <c r="AP485" s="394"/>
      <c r="AQ485" s="395"/>
      <c r="AR485" s="48"/>
      <c r="AS485" s="48"/>
      <c r="AT485" s="457"/>
      <c r="AU485" s="458"/>
      <c r="AV485" s="544"/>
      <c r="AW485" s="545"/>
      <c r="AX485" s="545"/>
      <c r="AY485" s="546"/>
      <c r="AZ485" s="463"/>
      <c r="BA485" s="464"/>
      <c r="BB485" s="464"/>
      <c r="BC485" s="465"/>
      <c r="BD485" s="394"/>
      <c r="BE485" s="395"/>
      <c r="BF485" s="48"/>
      <c r="BG485" s="48"/>
      <c r="BH485" s="48"/>
      <c r="BI485" s="457"/>
      <c r="BJ485" s="458"/>
      <c r="BK485" s="544"/>
      <c r="BL485" s="545"/>
      <c r="BM485" s="545"/>
      <c r="BN485" s="546"/>
      <c r="BO485" s="544"/>
      <c r="BP485" s="545"/>
      <c r="BQ485" s="545"/>
      <c r="BR485" s="546"/>
      <c r="BS485" s="538"/>
      <c r="BT485" s="539"/>
    </row>
    <row r="486" spans="3:72" ht="13.5" customHeight="1">
      <c r="C486" s="477"/>
      <c r="D486" s="478"/>
      <c r="E486" s="403"/>
      <c r="F486" s="557"/>
      <c r="G486" s="557"/>
      <c r="H486" s="557"/>
      <c r="I486" s="565"/>
      <c r="J486" s="557"/>
      <c r="K486" s="557"/>
      <c r="L486" s="566"/>
      <c r="M486" s="396"/>
      <c r="N486" s="397"/>
      <c r="O486" s="48"/>
      <c r="P486" s="48"/>
      <c r="Q486" s="48"/>
      <c r="R486" s="459"/>
      <c r="S486" s="460"/>
      <c r="T486" s="547"/>
      <c r="U486" s="548"/>
      <c r="V486" s="548"/>
      <c r="W486" s="549"/>
      <c r="X486" s="466"/>
      <c r="Y486" s="467"/>
      <c r="Z486" s="467"/>
      <c r="AA486" s="468"/>
      <c r="AB486" s="396"/>
      <c r="AC486" s="397"/>
      <c r="AD486" s="48"/>
      <c r="AE486" s="48"/>
      <c r="AF486" s="459"/>
      <c r="AG486" s="460"/>
      <c r="AH486" s="586"/>
      <c r="AI486" s="587"/>
      <c r="AJ486" s="587"/>
      <c r="AK486" s="587"/>
      <c r="AL486" s="403"/>
      <c r="AM486" s="557"/>
      <c r="AN486" s="557"/>
      <c r="AO486" s="557"/>
      <c r="AP486" s="396"/>
      <c r="AQ486" s="397"/>
      <c r="AR486" s="48"/>
      <c r="AS486" s="48"/>
      <c r="AT486" s="459"/>
      <c r="AU486" s="460"/>
      <c r="AV486" s="547"/>
      <c r="AW486" s="548"/>
      <c r="AX486" s="548"/>
      <c r="AY486" s="549"/>
      <c r="AZ486" s="466"/>
      <c r="BA486" s="467"/>
      <c r="BB486" s="467"/>
      <c r="BC486" s="468"/>
      <c r="BD486" s="396"/>
      <c r="BE486" s="397"/>
      <c r="BF486" s="48"/>
      <c r="BG486" s="48"/>
      <c r="BH486" s="48"/>
      <c r="BI486" s="459"/>
      <c r="BJ486" s="460"/>
      <c r="BK486" s="547"/>
      <c r="BL486" s="548"/>
      <c r="BM486" s="548"/>
      <c r="BN486" s="549"/>
      <c r="BO486" s="547"/>
      <c r="BP486" s="548"/>
      <c r="BQ486" s="548"/>
      <c r="BR486" s="549"/>
      <c r="BS486" s="540"/>
      <c r="BT486" s="541"/>
    </row>
    <row r="487" spans="3:72" ht="15.75" customHeight="1">
      <c r="C487" s="477"/>
      <c r="D487" s="478"/>
      <c r="E487" s="469" t="s">
        <v>21</v>
      </c>
      <c r="F487" s="470"/>
      <c r="G487" s="470"/>
      <c r="H487" s="471"/>
      <c r="I487" s="469" t="s">
        <v>21</v>
      </c>
      <c r="J487" s="470"/>
      <c r="K487" s="470"/>
      <c r="L487" s="471"/>
      <c r="M487" s="396"/>
      <c r="N487" s="397"/>
      <c r="O487" s="48"/>
      <c r="P487" s="48"/>
      <c r="Q487" s="48"/>
      <c r="R487" s="459"/>
      <c r="S487" s="460"/>
      <c r="T487" s="469" t="s">
        <v>24</v>
      </c>
      <c r="U487" s="470"/>
      <c r="V487" s="470"/>
      <c r="W487" s="471"/>
      <c r="X487" s="469" t="s">
        <v>24</v>
      </c>
      <c r="Y487" s="470"/>
      <c r="Z487" s="470"/>
      <c r="AA487" s="471"/>
      <c r="AB487" s="396"/>
      <c r="AC487" s="397"/>
      <c r="AD487" s="48"/>
      <c r="AE487" s="48"/>
      <c r="AF487" s="459"/>
      <c r="AG487" s="460"/>
      <c r="AH487" s="469" t="s">
        <v>61</v>
      </c>
      <c r="AI487" s="470"/>
      <c r="AJ487" s="470"/>
      <c r="AK487" s="471"/>
      <c r="AL487" s="469" t="s">
        <v>61</v>
      </c>
      <c r="AM487" s="470"/>
      <c r="AN487" s="470"/>
      <c r="AO487" s="471"/>
      <c r="AP487" s="396"/>
      <c r="AQ487" s="397"/>
      <c r="AR487" s="48"/>
      <c r="AS487" s="48"/>
      <c r="AT487" s="459"/>
      <c r="AU487" s="460"/>
      <c r="AV487" s="469" t="s">
        <v>25</v>
      </c>
      <c r="AW487" s="470"/>
      <c r="AX487" s="470"/>
      <c r="AY487" s="471"/>
      <c r="AZ487" s="469" t="s">
        <v>25</v>
      </c>
      <c r="BA487" s="470"/>
      <c r="BB487" s="470"/>
      <c r="BC487" s="471"/>
      <c r="BD487" s="396"/>
      <c r="BE487" s="397"/>
      <c r="BF487" s="48"/>
      <c r="BG487" s="48"/>
      <c r="BH487" s="48"/>
      <c r="BI487" s="459"/>
      <c r="BJ487" s="460"/>
      <c r="BK487" s="558" t="s">
        <v>70</v>
      </c>
      <c r="BL487" s="559"/>
      <c r="BM487" s="559"/>
      <c r="BN487" s="560"/>
      <c r="BO487" s="558" t="s">
        <v>70</v>
      </c>
      <c r="BP487" s="559"/>
      <c r="BQ487" s="559"/>
      <c r="BR487" s="560"/>
      <c r="BS487" s="540"/>
      <c r="BT487" s="541"/>
    </row>
    <row r="488" spans="3:72" ht="15.75">
      <c r="C488" s="477"/>
      <c r="D488" s="478"/>
      <c r="E488" s="469"/>
      <c r="F488" s="470"/>
      <c r="G488" s="470"/>
      <c r="H488" s="471"/>
      <c r="I488" s="469"/>
      <c r="J488" s="470"/>
      <c r="K488" s="470"/>
      <c r="L488" s="471"/>
      <c r="M488" s="396"/>
      <c r="N488" s="397"/>
      <c r="O488" s="48"/>
      <c r="P488" s="48"/>
      <c r="Q488" s="48"/>
      <c r="R488" s="459"/>
      <c r="S488" s="460"/>
      <c r="T488" s="469"/>
      <c r="U488" s="470"/>
      <c r="V488" s="470"/>
      <c r="W488" s="471"/>
      <c r="X488" s="469"/>
      <c r="Y488" s="470"/>
      <c r="Z488" s="470"/>
      <c r="AA488" s="471"/>
      <c r="AB488" s="396"/>
      <c r="AC488" s="397"/>
      <c r="AD488" s="48"/>
      <c r="AE488" s="48"/>
      <c r="AF488" s="459"/>
      <c r="AG488" s="460"/>
      <c r="AH488" s="469"/>
      <c r="AI488" s="470"/>
      <c r="AJ488" s="470"/>
      <c r="AK488" s="471"/>
      <c r="AL488" s="469"/>
      <c r="AM488" s="470"/>
      <c r="AN488" s="470"/>
      <c r="AO488" s="471"/>
      <c r="AP488" s="396"/>
      <c r="AQ488" s="397"/>
      <c r="AR488" s="48"/>
      <c r="AS488" s="48"/>
      <c r="AT488" s="459"/>
      <c r="AU488" s="460"/>
      <c r="AV488" s="469"/>
      <c r="AW488" s="470"/>
      <c r="AX488" s="470"/>
      <c r="AY488" s="471"/>
      <c r="AZ488" s="469"/>
      <c r="BA488" s="470"/>
      <c r="BB488" s="470"/>
      <c r="BC488" s="471"/>
      <c r="BD488" s="396"/>
      <c r="BE488" s="397"/>
      <c r="BF488" s="48"/>
      <c r="BG488" s="48"/>
      <c r="BH488" s="48"/>
      <c r="BI488" s="459"/>
      <c r="BJ488" s="460"/>
      <c r="BK488" s="558"/>
      <c r="BL488" s="559"/>
      <c r="BM488" s="559"/>
      <c r="BN488" s="560"/>
      <c r="BO488" s="558"/>
      <c r="BP488" s="559"/>
      <c r="BQ488" s="559"/>
      <c r="BR488" s="560"/>
      <c r="BS488" s="540"/>
      <c r="BT488" s="541"/>
    </row>
    <row r="489" spans="3:72" ht="15.75">
      <c r="C489" s="477"/>
      <c r="D489" s="478"/>
      <c r="E489" s="469"/>
      <c r="F489" s="470"/>
      <c r="G489" s="470"/>
      <c r="H489" s="471"/>
      <c r="I489" s="469"/>
      <c r="J489" s="470"/>
      <c r="K489" s="470"/>
      <c r="L489" s="471"/>
      <c r="M489" s="396"/>
      <c r="N489" s="397"/>
      <c r="O489" s="48"/>
      <c r="P489" s="48"/>
      <c r="Q489" s="48"/>
      <c r="R489" s="459"/>
      <c r="S489" s="460"/>
      <c r="T489" s="469"/>
      <c r="U489" s="470"/>
      <c r="V489" s="470"/>
      <c r="W489" s="471"/>
      <c r="X489" s="469"/>
      <c r="Y489" s="470"/>
      <c r="Z489" s="470"/>
      <c r="AA489" s="471"/>
      <c r="AB489" s="396"/>
      <c r="AC489" s="397"/>
      <c r="AD489" s="48"/>
      <c r="AE489" s="48"/>
      <c r="AF489" s="459"/>
      <c r="AG489" s="460"/>
      <c r="AH489" s="469"/>
      <c r="AI489" s="470"/>
      <c r="AJ489" s="470"/>
      <c r="AK489" s="471"/>
      <c r="AL489" s="469"/>
      <c r="AM489" s="470"/>
      <c r="AN489" s="470"/>
      <c r="AO489" s="471"/>
      <c r="AP489" s="396"/>
      <c r="AQ489" s="397"/>
      <c r="AR489" s="48"/>
      <c r="AS489" s="48"/>
      <c r="AT489" s="459"/>
      <c r="AU489" s="460"/>
      <c r="AV489" s="469"/>
      <c r="AW489" s="470"/>
      <c r="AX489" s="470"/>
      <c r="AY489" s="471"/>
      <c r="AZ489" s="469"/>
      <c r="BA489" s="470"/>
      <c r="BB489" s="470"/>
      <c r="BC489" s="471"/>
      <c r="BD489" s="396"/>
      <c r="BE489" s="397"/>
      <c r="BF489" s="48"/>
      <c r="BG489" s="48"/>
      <c r="BH489" s="48"/>
      <c r="BI489" s="459"/>
      <c r="BJ489" s="460"/>
      <c r="BK489" s="558"/>
      <c r="BL489" s="559"/>
      <c r="BM489" s="559"/>
      <c r="BN489" s="560"/>
      <c r="BO489" s="558"/>
      <c r="BP489" s="559"/>
      <c r="BQ489" s="559"/>
      <c r="BR489" s="560"/>
      <c r="BS489" s="540"/>
      <c r="BT489" s="541"/>
    </row>
    <row r="490" spans="3:72" ht="15.75">
      <c r="C490" s="477"/>
      <c r="D490" s="478"/>
      <c r="E490" s="469"/>
      <c r="F490" s="470"/>
      <c r="G490" s="470"/>
      <c r="H490" s="471"/>
      <c r="I490" s="469"/>
      <c r="J490" s="470"/>
      <c r="K490" s="470"/>
      <c r="L490" s="471"/>
      <c r="M490" s="396"/>
      <c r="N490" s="397"/>
      <c r="O490" s="48"/>
      <c r="P490" s="48"/>
      <c r="Q490" s="48"/>
      <c r="R490" s="459"/>
      <c r="S490" s="460"/>
      <c r="T490" s="469"/>
      <c r="U490" s="470"/>
      <c r="V490" s="470"/>
      <c r="W490" s="471"/>
      <c r="X490" s="469"/>
      <c r="Y490" s="470"/>
      <c r="Z490" s="470"/>
      <c r="AA490" s="471"/>
      <c r="AB490" s="396"/>
      <c r="AC490" s="397"/>
      <c r="AD490" s="48"/>
      <c r="AE490" s="48"/>
      <c r="AF490" s="459"/>
      <c r="AG490" s="460"/>
      <c r="AH490" s="469"/>
      <c r="AI490" s="470"/>
      <c r="AJ490" s="470"/>
      <c r="AK490" s="471"/>
      <c r="AL490" s="469"/>
      <c r="AM490" s="470"/>
      <c r="AN490" s="470"/>
      <c r="AO490" s="471"/>
      <c r="AP490" s="396"/>
      <c r="AQ490" s="397"/>
      <c r="AR490" s="48"/>
      <c r="AS490" s="48"/>
      <c r="AT490" s="459"/>
      <c r="AU490" s="460"/>
      <c r="AV490" s="469"/>
      <c r="AW490" s="470"/>
      <c r="AX490" s="470"/>
      <c r="AY490" s="471"/>
      <c r="AZ490" s="469"/>
      <c r="BA490" s="470"/>
      <c r="BB490" s="470"/>
      <c r="BC490" s="471"/>
      <c r="BD490" s="396"/>
      <c r="BE490" s="397"/>
      <c r="BF490" s="48"/>
      <c r="BG490" s="48"/>
      <c r="BH490" s="48"/>
      <c r="BI490" s="459"/>
      <c r="BJ490" s="460"/>
      <c r="BK490" s="558"/>
      <c r="BL490" s="559"/>
      <c r="BM490" s="559"/>
      <c r="BN490" s="560"/>
      <c r="BO490" s="558"/>
      <c r="BP490" s="559"/>
      <c r="BQ490" s="559"/>
      <c r="BR490" s="560"/>
      <c r="BS490" s="540"/>
      <c r="BT490" s="541"/>
    </row>
    <row r="491" spans="3:72" ht="15.75">
      <c r="C491" s="477"/>
      <c r="D491" s="478"/>
      <c r="E491" s="469"/>
      <c r="F491" s="470"/>
      <c r="G491" s="470"/>
      <c r="H491" s="471"/>
      <c r="I491" s="469"/>
      <c r="J491" s="470"/>
      <c r="K491" s="470"/>
      <c r="L491" s="471"/>
      <c r="M491" s="396"/>
      <c r="N491" s="397"/>
      <c r="O491" s="48"/>
      <c r="P491" s="48"/>
      <c r="Q491" s="48"/>
      <c r="R491" s="459"/>
      <c r="S491" s="460"/>
      <c r="T491" s="469"/>
      <c r="U491" s="470"/>
      <c r="V491" s="470"/>
      <c r="W491" s="471"/>
      <c r="X491" s="469"/>
      <c r="Y491" s="470"/>
      <c r="Z491" s="470"/>
      <c r="AA491" s="471"/>
      <c r="AB491" s="396"/>
      <c r="AC491" s="397"/>
      <c r="AD491" s="48"/>
      <c r="AE491" s="48"/>
      <c r="AF491" s="459"/>
      <c r="AG491" s="460"/>
      <c r="AH491" s="469"/>
      <c r="AI491" s="470"/>
      <c r="AJ491" s="470"/>
      <c r="AK491" s="471"/>
      <c r="AL491" s="469"/>
      <c r="AM491" s="470"/>
      <c r="AN491" s="470"/>
      <c r="AO491" s="471"/>
      <c r="AP491" s="396"/>
      <c r="AQ491" s="397"/>
      <c r="AR491" s="48"/>
      <c r="AS491" s="48"/>
      <c r="AT491" s="459"/>
      <c r="AU491" s="460"/>
      <c r="AV491" s="469"/>
      <c r="AW491" s="470"/>
      <c r="AX491" s="470"/>
      <c r="AY491" s="471"/>
      <c r="AZ491" s="469"/>
      <c r="BA491" s="470"/>
      <c r="BB491" s="470"/>
      <c r="BC491" s="471"/>
      <c r="BD491" s="396"/>
      <c r="BE491" s="397"/>
      <c r="BF491" s="48"/>
      <c r="BG491" s="48"/>
      <c r="BH491" s="48"/>
      <c r="BI491" s="459"/>
      <c r="BJ491" s="460"/>
      <c r="BK491" s="558"/>
      <c r="BL491" s="559"/>
      <c r="BM491" s="559"/>
      <c r="BN491" s="560"/>
      <c r="BO491" s="558"/>
      <c r="BP491" s="559"/>
      <c r="BQ491" s="559"/>
      <c r="BR491" s="560"/>
      <c r="BS491" s="540"/>
      <c r="BT491" s="541"/>
    </row>
    <row r="492" spans="3:72" ht="15.75">
      <c r="C492" s="477"/>
      <c r="D492" s="478"/>
      <c r="E492" s="469"/>
      <c r="F492" s="470"/>
      <c r="G492" s="470"/>
      <c r="H492" s="471"/>
      <c r="I492" s="469"/>
      <c r="J492" s="470"/>
      <c r="K492" s="470"/>
      <c r="L492" s="471"/>
      <c r="M492" s="396"/>
      <c r="N492" s="397"/>
      <c r="O492" s="48"/>
      <c r="P492" s="48"/>
      <c r="Q492" s="48"/>
      <c r="R492" s="459"/>
      <c r="S492" s="460"/>
      <c r="T492" s="469"/>
      <c r="U492" s="470"/>
      <c r="V492" s="470"/>
      <c r="W492" s="471"/>
      <c r="X492" s="469"/>
      <c r="Y492" s="470"/>
      <c r="Z492" s="470"/>
      <c r="AA492" s="471"/>
      <c r="AB492" s="396"/>
      <c r="AC492" s="397"/>
      <c r="AD492" s="48"/>
      <c r="AE492" s="48"/>
      <c r="AF492" s="459"/>
      <c r="AG492" s="460"/>
      <c r="AH492" s="469"/>
      <c r="AI492" s="470"/>
      <c r="AJ492" s="470"/>
      <c r="AK492" s="471"/>
      <c r="AL492" s="469"/>
      <c r="AM492" s="470"/>
      <c r="AN492" s="470"/>
      <c r="AO492" s="471"/>
      <c r="AP492" s="396"/>
      <c r="AQ492" s="397"/>
      <c r="AR492" s="48"/>
      <c r="AS492" s="48"/>
      <c r="AT492" s="459"/>
      <c r="AU492" s="460"/>
      <c r="AV492" s="469"/>
      <c r="AW492" s="470"/>
      <c r="AX492" s="470"/>
      <c r="AY492" s="471"/>
      <c r="AZ492" s="469"/>
      <c r="BA492" s="470"/>
      <c r="BB492" s="470"/>
      <c r="BC492" s="471"/>
      <c r="BD492" s="396"/>
      <c r="BE492" s="397"/>
      <c r="BF492" s="48"/>
      <c r="BG492" s="48"/>
      <c r="BH492" s="48"/>
      <c r="BI492" s="459"/>
      <c r="BJ492" s="460"/>
      <c r="BK492" s="558"/>
      <c r="BL492" s="559"/>
      <c r="BM492" s="559"/>
      <c r="BN492" s="560"/>
      <c r="BO492" s="558"/>
      <c r="BP492" s="559"/>
      <c r="BQ492" s="559"/>
      <c r="BR492" s="560"/>
      <c r="BS492" s="540"/>
      <c r="BT492" s="541"/>
    </row>
    <row r="493" spans="3:72" ht="15.75">
      <c r="C493" s="477"/>
      <c r="D493" s="478"/>
      <c r="E493" s="469"/>
      <c r="F493" s="470"/>
      <c r="G493" s="470"/>
      <c r="H493" s="471"/>
      <c r="I493" s="469"/>
      <c r="J493" s="470"/>
      <c r="K493" s="470"/>
      <c r="L493" s="471"/>
      <c r="M493" s="396"/>
      <c r="N493" s="397"/>
      <c r="O493" s="48"/>
      <c r="P493" s="48"/>
      <c r="Q493" s="48"/>
      <c r="R493" s="459"/>
      <c r="S493" s="460"/>
      <c r="T493" s="469"/>
      <c r="U493" s="470"/>
      <c r="V493" s="470"/>
      <c r="W493" s="471"/>
      <c r="X493" s="469"/>
      <c r="Y493" s="470"/>
      <c r="Z493" s="470"/>
      <c r="AA493" s="471"/>
      <c r="AB493" s="396"/>
      <c r="AC493" s="397"/>
      <c r="AD493" s="48"/>
      <c r="AE493" s="48"/>
      <c r="AF493" s="459"/>
      <c r="AG493" s="460"/>
      <c r="AH493" s="469"/>
      <c r="AI493" s="470"/>
      <c r="AJ493" s="470"/>
      <c r="AK493" s="471"/>
      <c r="AL493" s="469"/>
      <c r="AM493" s="470"/>
      <c r="AN493" s="470"/>
      <c r="AO493" s="471"/>
      <c r="AP493" s="396"/>
      <c r="AQ493" s="397"/>
      <c r="AR493" s="48"/>
      <c r="AS493" s="48"/>
      <c r="AT493" s="459"/>
      <c r="AU493" s="460"/>
      <c r="AV493" s="469"/>
      <c r="AW493" s="470"/>
      <c r="AX493" s="470"/>
      <c r="AY493" s="471"/>
      <c r="AZ493" s="469"/>
      <c r="BA493" s="470"/>
      <c r="BB493" s="470"/>
      <c r="BC493" s="471"/>
      <c r="BD493" s="396"/>
      <c r="BE493" s="397"/>
      <c r="BF493" s="48"/>
      <c r="BG493" s="48"/>
      <c r="BH493" s="48"/>
      <c r="BI493" s="459"/>
      <c r="BJ493" s="460"/>
      <c r="BK493" s="558"/>
      <c r="BL493" s="559"/>
      <c r="BM493" s="559"/>
      <c r="BN493" s="560"/>
      <c r="BO493" s="558"/>
      <c r="BP493" s="559"/>
      <c r="BQ493" s="559"/>
      <c r="BR493" s="560"/>
      <c r="BS493" s="540"/>
      <c r="BT493" s="541"/>
    </row>
    <row r="494" spans="3:72" ht="15.75">
      <c r="C494" s="477"/>
      <c r="D494" s="478"/>
      <c r="E494" s="469"/>
      <c r="F494" s="470"/>
      <c r="G494" s="470"/>
      <c r="H494" s="471"/>
      <c r="I494" s="469"/>
      <c r="J494" s="470"/>
      <c r="K494" s="470"/>
      <c r="L494" s="471"/>
      <c r="M494" s="396"/>
      <c r="N494" s="397"/>
      <c r="O494" s="48"/>
      <c r="P494" s="48"/>
      <c r="Q494" s="48"/>
      <c r="R494" s="459"/>
      <c r="S494" s="460"/>
      <c r="T494" s="469"/>
      <c r="U494" s="470"/>
      <c r="V494" s="470"/>
      <c r="W494" s="471"/>
      <c r="X494" s="469"/>
      <c r="Y494" s="470"/>
      <c r="Z494" s="470"/>
      <c r="AA494" s="471"/>
      <c r="AB494" s="396"/>
      <c r="AC494" s="397"/>
      <c r="AD494" s="48"/>
      <c r="AE494" s="48"/>
      <c r="AF494" s="459"/>
      <c r="AG494" s="460"/>
      <c r="AH494" s="469"/>
      <c r="AI494" s="470"/>
      <c r="AJ494" s="470"/>
      <c r="AK494" s="471"/>
      <c r="AL494" s="469"/>
      <c r="AM494" s="470"/>
      <c r="AN494" s="470"/>
      <c r="AO494" s="471"/>
      <c r="AP494" s="396"/>
      <c r="AQ494" s="397"/>
      <c r="AR494" s="48"/>
      <c r="AS494" s="48"/>
      <c r="AT494" s="459"/>
      <c r="AU494" s="460"/>
      <c r="AV494" s="469"/>
      <c r="AW494" s="470"/>
      <c r="AX494" s="470"/>
      <c r="AY494" s="471"/>
      <c r="AZ494" s="469"/>
      <c r="BA494" s="470"/>
      <c r="BB494" s="470"/>
      <c r="BC494" s="471"/>
      <c r="BD494" s="396"/>
      <c r="BE494" s="397"/>
      <c r="BF494" s="48"/>
      <c r="BG494" s="48"/>
      <c r="BH494" s="48"/>
      <c r="BI494" s="459"/>
      <c r="BJ494" s="460"/>
      <c r="BK494" s="558"/>
      <c r="BL494" s="559"/>
      <c r="BM494" s="559"/>
      <c r="BN494" s="560"/>
      <c r="BO494" s="558"/>
      <c r="BP494" s="559"/>
      <c r="BQ494" s="559"/>
      <c r="BR494" s="560"/>
      <c r="BS494" s="540"/>
      <c r="BT494" s="541"/>
    </row>
    <row r="495" spans="3:72" ht="16.5" thickBot="1">
      <c r="C495" s="479"/>
      <c r="D495" s="480"/>
      <c r="E495" s="472"/>
      <c r="F495" s="473"/>
      <c r="G495" s="473"/>
      <c r="H495" s="474"/>
      <c r="I495" s="472"/>
      <c r="J495" s="473"/>
      <c r="K495" s="473"/>
      <c r="L495" s="474"/>
      <c r="M495" s="398"/>
      <c r="N495" s="399"/>
      <c r="O495" s="48"/>
      <c r="P495" s="48"/>
      <c r="Q495" s="48"/>
      <c r="R495" s="461"/>
      <c r="S495" s="462"/>
      <c r="T495" s="472"/>
      <c r="U495" s="473"/>
      <c r="V495" s="473"/>
      <c r="W495" s="474"/>
      <c r="X495" s="472"/>
      <c r="Y495" s="473"/>
      <c r="Z495" s="473"/>
      <c r="AA495" s="474"/>
      <c r="AB495" s="398"/>
      <c r="AC495" s="399"/>
      <c r="AD495" s="48"/>
      <c r="AE495" s="48"/>
      <c r="AF495" s="461"/>
      <c r="AG495" s="462"/>
      <c r="AH495" s="472"/>
      <c r="AI495" s="473"/>
      <c r="AJ495" s="473"/>
      <c r="AK495" s="474"/>
      <c r="AL495" s="472"/>
      <c r="AM495" s="473"/>
      <c r="AN495" s="473"/>
      <c r="AO495" s="474"/>
      <c r="AP495" s="398"/>
      <c r="AQ495" s="399"/>
      <c r="AR495" s="48"/>
      <c r="AS495" s="48"/>
      <c r="AT495" s="461"/>
      <c r="AU495" s="462"/>
      <c r="AV495" s="472"/>
      <c r="AW495" s="473"/>
      <c r="AX495" s="473"/>
      <c r="AY495" s="474"/>
      <c r="AZ495" s="472"/>
      <c r="BA495" s="473"/>
      <c r="BB495" s="473"/>
      <c r="BC495" s="474"/>
      <c r="BD495" s="398"/>
      <c r="BE495" s="399"/>
      <c r="BF495" s="48"/>
      <c r="BG495" s="48"/>
      <c r="BH495" s="48"/>
      <c r="BI495" s="461"/>
      <c r="BJ495" s="462"/>
      <c r="BK495" s="561"/>
      <c r="BL495" s="562"/>
      <c r="BM495" s="562"/>
      <c r="BN495" s="563"/>
      <c r="BO495" s="561"/>
      <c r="BP495" s="562"/>
      <c r="BQ495" s="562"/>
      <c r="BR495" s="563"/>
      <c r="BS495" s="542"/>
      <c r="BT495" s="543"/>
    </row>
    <row r="496" spans="3:72" ht="13.5" customHeight="1" thickBot="1">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row>
    <row r="497" spans="3:72" ht="13.5" customHeight="1">
      <c r="C497" s="475"/>
      <c r="D497" s="476"/>
      <c r="E497" s="544" t="s">
        <v>27</v>
      </c>
      <c r="F497" s="545"/>
      <c r="G497" s="545"/>
      <c r="H497" s="546"/>
      <c r="I497" s="463" t="s">
        <v>26</v>
      </c>
      <c r="J497" s="464"/>
      <c r="K497" s="464"/>
      <c r="L497" s="465"/>
      <c r="M497" s="394"/>
      <c r="N497" s="395"/>
      <c r="O497" s="48"/>
      <c r="P497" s="48"/>
      <c r="Q497" s="48"/>
      <c r="R497" s="457"/>
      <c r="S497" s="458"/>
      <c r="T497" s="544" t="s">
        <v>39</v>
      </c>
      <c r="U497" s="545"/>
      <c r="V497" s="545"/>
      <c r="W497" s="546"/>
      <c r="X497" s="463" t="s">
        <v>39</v>
      </c>
      <c r="Y497" s="464"/>
      <c r="Z497" s="464"/>
      <c r="AA497" s="465"/>
      <c r="AB497" s="394"/>
      <c r="AC497" s="395"/>
      <c r="AD497" s="48"/>
      <c r="AE497" s="48"/>
      <c r="AF497" s="457"/>
      <c r="AG497" s="458"/>
      <c r="AH497" s="544" t="s">
        <v>40</v>
      </c>
      <c r="AI497" s="545"/>
      <c r="AJ497" s="545"/>
      <c r="AK497" s="546"/>
      <c r="AL497" s="463" t="s">
        <v>40</v>
      </c>
      <c r="AM497" s="464"/>
      <c r="AN497" s="464"/>
      <c r="AO497" s="465"/>
      <c r="AP497" s="394"/>
      <c r="AQ497" s="395"/>
      <c r="AR497" s="48"/>
      <c r="AS497" s="48"/>
      <c r="AT497" s="457"/>
      <c r="AU497" s="458"/>
      <c r="AV497" s="544" t="s">
        <v>28</v>
      </c>
      <c r="AW497" s="545"/>
      <c r="AX497" s="545"/>
      <c r="AY497" s="546"/>
      <c r="AZ497" s="463" t="s">
        <v>29</v>
      </c>
      <c r="BA497" s="464"/>
      <c r="BB497" s="464"/>
      <c r="BC497" s="465"/>
      <c r="BD497" s="394"/>
      <c r="BE497" s="395"/>
      <c r="BF497" s="48"/>
      <c r="BG497" s="48"/>
      <c r="BH497" s="48"/>
      <c r="BI497" s="457"/>
      <c r="BJ497" s="458"/>
      <c r="BK497" s="544" t="s">
        <v>41</v>
      </c>
      <c r="BL497" s="545"/>
      <c r="BM497" s="545"/>
      <c r="BN497" s="546"/>
      <c r="BO497" s="463" t="s">
        <v>41</v>
      </c>
      <c r="BP497" s="464"/>
      <c r="BQ497" s="464"/>
      <c r="BR497" s="465"/>
      <c r="BS497" s="538"/>
      <c r="BT497" s="539"/>
    </row>
    <row r="498" spans="3:72" ht="13.5" customHeight="1">
      <c r="C498" s="477"/>
      <c r="D498" s="478"/>
      <c r="E498" s="547"/>
      <c r="F498" s="548"/>
      <c r="G498" s="548"/>
      <c r="H498" s="549"/>
      <c r="I498" s="466"/>
      <c r="J498" s="467"/>
      <c r="K498" s="467"/>
      <c r="L498" s="468"/>
      <c r="M498" s="396"/>
      <c r="N498" s="397"/>
      <c r="O498" s="48"/>
      <c r="P498" s="48"/>
      <c r="Q498" s="48"/>
      <c r="R498" s="459"/>
      <c r="S498" s="460"/>
      <c r="T498" s="547"/>
      <c r="U498" s="548"/>
      <c r="V498" s="548"/>
      <c r="W498" s="549"/>
      <c r="X498" s="466"/>
      <c r="Y498" s="467"/>
      <c r="Z498" s="467"/>
      <c r="AA498" s="468"/>
      <c r="AB498" s="396"/>
      <c r="AC498" s="397"/>
      <c r="AD498" s="48"/>
      <c r="AE498" s="48"/>
      <c r="AF498" s="459"/>
      <c r="AG498" s="460"/>
      <c r="AH498" s="547"/>
      <c r="AI498" s="548"/>
      <c r="AJ498" s="548"/>
      <c r="AK498" s="549"/>
      <c r="AL498" s="466"/>
      <c r="AM498" s="467"/>
      <c r="AN498" s="467"/>
      <c r="AO498" s="468"/>
      <c r="AP498" s="396"/>
      <c r="AQ498" s="397"/>
      <c r="AR498" s="48"/>
      <c r="AS498" s="48"/>
      <c r="AT498" s="459"/>
      <c r="AU498" s="460"/>
      <c r="AV498" s="547"/>
      <c r="AW498" s="548"/>
      <c r="AX498" s="548"/>
      <c r="AY498" s="549"/>
      <c r="AZ498" s="466"/>
      <c r="BA498" s="467"/>
      <c r="BB498" s="467"/>
      <c r="BC498" s="468"/>
      <c r="BD498" s="396"/>
      <c r="BE498" s="397"/>
      <c r="BF498" s="48"/>
      <c r="BG498" s="48"/>
      <c r="BH498" s="48"/>
      <c r="BI498" s="459"/>
      <c r="BJ498" s="460"/>
      <c r="BK498" s="547"/>
      <c r="BL498" s="548"/>
      <c r="BM498" s="548"/>
      <c r="BN498" s="549"/>
      <c r="BO498" s="466"/>
      <c r="BP498" s="467"/>
      <c r="BQ498" s="467"/>
      <c r="BR498" s="468"/>
      <c r="BS498" s="540"/>
      <c r="BT498" s="541"/>
    </row>
    <row r="499" spans="3:72" ht="13.5" customHeight="1">
      <c r="C499" s="477"/>
      <c r="D499" s="478"/>
      <c r="E499" s="469" t="s">
        <v>188</v>
      </c>
      <c r="F499" s="470"/>
      <c r="G499" s="470"/>
      <c r="H499" s="471"/>
      <c r="I499" s="469" t="s">
        <v>188</v>
      </c>
      <c r="J499" s="470"/>
      <c r="K499" s="470"/>
      <c r="L499" s="471"/>
      <c r="M499" s="396"/>
      <c r="N499" s="397"/>
      <c r="O499" s="48"/>
      <c r="P499" s="48"/>
      <c r="Q499" s="48"/>
      <c r="R499" s="459"/>
      <c r="S499" s="460"/>
      <c r="T499" s="550" t="s">
        <v>271</v>
      </c>
      <c r="U499" s="551"/>
      <c r="V499" s="551"/>
      <c r="W499" s="552"/>
      <c r="X499" s="550" t="s">
        <v>271</v>
      </c>
      <c r="Y499" s="551"/>
      <c r="Z499" s="551"/>
      <c r="AA499" s="552"/>
      <c r="AB499" s="396"/>
      <c r="AC499" s="397"/>
      <c r="AD499" s="48"/>
      <c r="AE499" s="48"/>
      <c r="AF499" s="459"/>
      <c r="AG499" s="460"/>
      <c r="AH499" s="550" t="s">
        <v>272</v>
      </c>
      <c r="AI499" s="551"/>
      <c r="AJ499" s="551"/>
      <c r="AK499" s="552"/>
      <c r="AL499" s="550" t="s">
        <v>272</v>
      </c>
      <c r="AM499" s="551"/>
      <c r="AN499" s="551"/>
      <c r="AO499" s="552"/>
      <c r="AP499" s="396"/>
      <c r="AQ499" s="397"/>
      <c r="AR499" s="48"/>
      <c r="AS499" s="48"/>
      <c r="AT499" s="459"/>
      <c r="AU499" s="460"/>
      <c r="AV499" s="469" t="s">
        <v>30</v>
      </c>
      <c r="AW499" s="470"/>
      <c r="AX499" s="470"/>
      <c r="AY499" s="471"/>
      <c r="AZ499" s="469" t="s">
        <v>30</v>
      </c>
      <c r="BA499" s="470"/>
      <c r="BB499" s="470"/>
      <c r="BC499" s="471"/>
      <c r="BD499" s="396"/>
      <c r="BE499" s="397"/>
      <c r="BF499" s="48"/>
      <c r="BG499" s="48"/>
      <c r="BH499" s="48"/>
      <c r="BI499" s="459"/>
      <c r="BJ499" s="460"/>
      <c r="BK499" s="469" t="s">
        <v>14</v>
      </c>
      <c r="BL499" s="470"/>
      <c r="BM499" s="470"/>
      <c r="BN499" s="471"/>
      <c r="BO499" s="469" t="s">
        <v>14</v>
      </c>
      <c r="BP499" s="470"/>
      <c r="BQ499" s="470"/>
      <c r="BR499" s="471"/>
      <c r="BS499" s="540"/>
      <c r="BT499" s="541"/>
    </row>
    <row r="500" spans="3:72" ht="15.75">
      <c r="C500" s="477"/>
      <c r="D500" s="478"/>
      <c r="E500" s="469"/>
      <c r="F500" s="470"/>
      <c r="G500" s="470"/>
      <c r="H500" s="471"/>
      <c r="I500" s="469"/>
      <c r="J500" s="470"/>
      <c r="K500" s="470"/>
      <c r="L500" s="471"/>
      <c r="M500" s="396"/>
      <c r="N500" s="397"/>
      <c r="O500" s="48"/>
      <c r="P500" s="48"/>
      <c r="Q500" s="48"/>
      <c r="R500" s="459"/>
      <c r="S500" s="460"/>
      <c r="T500" s="550"/>
      <c r="U500" s="551"/>
      <c r="V500" s="551"/>
      <c r="W500" s="552"/>
      <c r="X500" s="550"/>
      <c r="Y500" s="551"/>
      <c r="Z500" s="551"/>
      <c r="AA500" s="552"/>
      <c r="AB500" s="396"/>
      <c r="AC500" s="397"/>
      <c r="AD500" s="48"/>
      <c r="AE500" s="48"/>
      <c r="AF500" s="459"/>
      <c r="AG500" s="460"/>
      <c r="AH500" s="550"/>
      <c r="AI500" s="551"/>
      <c r="AJ500" s="551"/>
      <c r="AK500" s="552"/>
      <c r="AL500" s="550"/>
      <c r="AM500" s="551"/>
      <c r="AN500" s="551"/>
      <c r="AO500" s="552"/>
      <c r="AP500" s="396"/>
      <c r="AQ500" s="397"/>
      <c r="AR500" s="48"/>
      <c r="AS500" s="48"/>
      <c r="AT500" s="459"/>
      <c r="AU500" s="460"/>
      <c r="AV500" s="469"/>
      <c r="AW500" s="470"/>
      <c r="AX500" s="470"/>
      <c r="AY500" s="471"/>
      <c r="AZ500" s="469"/>
      <c r="BA500" s="470"/>
      <c r="BB500" s="470"/>
      <c r="BC500" s="471"/>
      <c r="BD500" s="396"/>
      <c r="BE500" s="397"/>
      <c r="BF500" s="48"/>
      <c r="BG500" s="48"/>
      <c r="BH500" s="48"/>
      <c r="BI500" s="459"/>
      <c r="BJ500" s="460"/>
      <c r="BK500" s="469"/>
      <c r="BL500" s="470"/>
      <c r="BM500" s="470"/>
      <c r="BN500" s="471"/>
      <c r="BO500" s="469"/>
      <c r="BP500" s="470"/>
      <c r="BQ500" s="470"/>
      <c r="BR500" s="471"/>
      <c r="BS500" s="540"/>
      <c r="BT500" s="541"/>
    </row>
    <row r="501" spans="3:72" ht="15.75">
      <c r="C501" s="477"/>
      <c r="D501" s="478"/>
      <c r="E501" s="469"/>
      <c r="F501" s="470"/>
      <c r="G501" s="470"/>
      <c r="H501" s="471"/>
      <c r="I501" s="469"/>
      <c r="J501" s="470"/>
      <c r="K501" s="470"/>
      <c r="L501" s="471"/>
      <c r="M501" s="396"/>
      <c r="N501" s="397"/>
      <c r="O501" s="48"/>
      <c r="P501" s="48"/>
      <c r="Q501" s="48"/>
      <c r="R501" s="459"/>
      <c r="S501" s="460"/>
      <c r="T501" s="550"/>
      <c r="U501" s="551"/>
      <c r="V501" s="551"/>
      <c r="W501" s="552"/>
      <c r="X501" s="550"/>
      <c r="Y501" s="551"/>
      <c r="Z501" s="551"/>
      <c r="AA501" s="552"/>
      <c r="AB501" s="396"/>
      <c r="AC501" s="397"/>
      <c r="AD501" s="48"/>
      <c r="AE501" s="48"/>
      <c r="AF501" s="459"/>
      <c r="AG501" s="460"/>
      <c r="AH501" s="550"/>
      <c r="AI501" s="551"/>
      <c r="AJ501" s="551"/>
      <c r="AK501" s="552"/>
      <c r="AL501" s="550"/>
      <c r="AM501" s="551"/>
      <c r="AN501" s="551"/>
      <c r="AO501" s="552"/>
      <c r="AP501" s="396"/>
      <c r="AQ501" s="397"/>
      <c r="AR501" s="48"/>
      <c r="AS501" s="48"/>
      <c r="AT501" s="459"/>
      <c r="AU501" s="460"/>
      <c r="AV501" s="469"/>
      <c r="AW501" s="470"/>
      <c r="AX501" s="470"/>
      <c r="AY501" s="471"/>
      <c r="AZ501" s="469"/>
      <c r="BA501" s="470"/>
      <c r="BB501" s="470"/>
      <c r="BC501" s="471"/>
      <c r="BD501" s="396"/>
      <c r="BE501" s="397"/>
      <c r="BF501" s="48"/>
      <c r="BG501" s="48"/>
      <c r="BH501" s="48"/>
      <c r="BI501" s="459"/>
      <c r="BJ501" s="460"/>
      <c r="BK501" s="469"/>
      <c r="BL501" s="470"/>
      <c r="BM501" s="470"/>
      <c r="BN501" s="471"/>
      <c r="BO501" s="469"/>
      <c r="BP501" s="470"/>
      <c r="BQ501" s="470"/>
      <c r="BR501" s="471"/>
      <c r="BS501" s="540"/>
      <c r="BT501" s="541"/>
    </row>
    <row r="502" spans="3:72" ht="15.75">
      <c r="C502" s="477"/>
      <c r="D502" s="478"/>
      <c r="E502" s="469"/>
      <c r="F502" s="470"/>
      <c r="G502" s="470"/>
      <c r="H502" s="471"/>
      <c r="I502" s="469"/>
      <c r="J502" s="470"/>
      <c r="K502" s="470"/>
      <c r="L502" s="471"/>
      <c r="M502" s="396"/>
      <c r="N502" s="397"/>
      <c r="O502" s="48"/>
      <c r="P502" s="48"/>
      <c r="Q502" s="48"/>
      <c r="R502" s="459"/>
      <c r="S502" s="460"/>
      <c r="T502" s="550"/>
      <c r="U502" s="551"/>
      <c r="V502" s="551"/>
      <c r="W502" s="552"/>
      <c r="X502" s="550"/>
      <c r="Y502" s="551"/>
      <c r="Z502" s="551"/>
      <c r="AA502" s="552"/>
      <c r="AB502" s="396"/>
      <c r="AC502" s="397"/>
      <c r="AD502" s="48"/>
      <c r="AE502" s="48"/>
      <c r="AF502" s="459"/>
      <c r="AG502" s="460"/>
      <c r="AH502" s="550"/>
      <c r="AI502" s="551"/>
      <c r="AJ502" s="551"/>
      <c r="AK502" s="552"/>
      <c r="AL502" s="550"/>
      <c r="AM502" s="551"/>
      <c r="AN502" s="551"/>
      <c r="AO502" s="552"/>
      <c r="AP502" s="396"/>
      <c r="AQ502" s="397"/>
      <c r="AR502" s="48"/>
      <c r="AS502" s="48"/>
      <c r="AT502" s="459"/>
      <c r="AU502" s="460"/>
      <c r="AV502" s="469"/>
      <c r="AW502" s="470"/>
      <c r="AX502" s="470"/>
      <c r="AY502" s="471"/>
      <c r="AZ502" s="469"/>
      <c r="BA502" s="470"/>
      <c r="BB502" s="470"/>
      <c r="BC502" s="471"/>
      <c r="BD502" s="396"/>
      <c r="BE502" s="397"/>
      <c r="BF502" s="48"/>
      <c r="BG502" s="48"/>
      <c r="BH502" s="48"/>
      <c r="BI502" s="459"/>
      <c r="BJ502" s="460"/>
      <c r="BK502" s="469"/>
      <c r="BL502" s="470"/>
      <c r="BM502" s="470"/>
      <c r="BN502" s="471"/>
      <c r="BO502" s="469"/>
      <c r="BP502" s="470"/>
      <c r="BQ502" s="470"/>
      <c r="BR502" s="471"/>
      <c r="BS502" s="540"/>
      <c r="BT502" s="541"/>
    </row>
    <row r="503" spans="3:72" ht="15.75">
      <c r="C503" s="477"/>
      <c r="D503" s="478"/>
      <c r="E503" s="469"/>
      <c r="F503" s="470"/>
      <c r="G503" s="470"/>
      <c r="H503" s="471"/>
      <c r="I503" s="469"/>
      <c r="J503" s="470"/>
      <c r="K503" s="470"/>
      <c r="L503" s="471"/>
      <c r="M503" s="396"/>
      <c r="N503" s="397"/>
      <c r="O503" s="48"/>
      <c r="P503" s="48"/>
      <c r="Q503" s="48"/>
      <c r="R503" s="459"/>
      <c r="S503" s="460"/>
      <c r="T503" s="550"/>
      <c r="U503" s="551"/>
      <c r="V503" s="551"/>
      <c r="W503" s="552"/>
      <c r="X503" s="550"/>
      <c r="Y503" s="551"/>
      <c r="Z503" s="551"/>
      <c r="AA503" s="552"/>
      <c r="AB503" s="396"/>
      <c r="AC503" s="397"/>
      <c r="AD503" s="48"/>
      <c r="AE503" s="48"/>
      <c r="AF503" s="459"/>
      <c r="AG503" s="460"/>
      <c r="AH503" s="550"/>
      <c r="AI503" s="551"/>
      <c r="AJ503" s="551"/>
      <c r="AK503" s="552"/>
      <c r="AL503" s="550"/>
      <c r="AM503" s="551"/>
      <c r="AN503" s="551"/>
      <c r="AO503" s="552"/>
      <c r="AP503" s="396"/>
      <c r="AQ503" s="397"/>
      <c r="AR503" s="48"/>
      <c r="AS503" s="48"/>
      <c r="AT503" s="459"/>
      <c r="AU503" s="460"/>
      <c r="AV503" s="469"/>
      <c r="AW503" s="470"/>
      <c r="AX503" s="470"/>
      <c r="AY503" s="471"/>
      <c r="AZ503" s="469"/>
      <c r="BA503" s="470"/>
      <c r="BB503" s="470"/>
      <c r="BC503" s="471"/>
      <c r="BD503" s="396"/>
      <c r="BE503" s="397"/>
      <c r="BF503" s="48"/>
      <c r="BG503" s="48"/>
      <c r="BH503" s="48"/>
      <c r="BI503" s="459"/>
      <c r="BJ503" s="460"/>
      <c r="BK503" s="469"/>
      <c r="BL503" s="470"/>
      <c r="BM503" s="470"/>
      <c r="BN503" s="471"/>
      <c r="BO503" s="469"/>
      <c r="BP503" s="470"/>
      <c r="BQ503" s="470"/>
      <c r="BR503" s="471"/>
      <c r="BS503" s="540"/>
      <c r="BT503" s="541"/>
    </row>
    <row r="504" spans="3:72" ht="15.75">
      <c r="C504" s="477"/>
      <c r="D504" s="478"/>
      <c r="E504" s="469"/>
      <c r="F504" s="470"/>
      <c r="G504" s="470"/>
      <c r="H504" s="471"/>
      <c r="I504" s="469"/>
      <c r="J504" s="470"/>
      <c r="K504" s="470"/>
      <c r="L504" s="471"/>
      <c r="M504" s="396"/>
      <c r="N504" s="397"/>
      <c r="O504" s="48"/>
      <c r="P504" s="48"/>
      <c r="Q504" s="48"/>
      <c r="R504" s="459"/>
      <c r="S504" s="460"/>
      <c r="T504" s="550"/>
      <c r="U504" s="551"/>
      <c r="V504" s="551"/>
      <c r="W504" s="552"/>
      <c r="X504" s="550"/>
      <c r="Y504" s="551"/>
      <c r="Z504" s="551"/>
      <c r="AA504" s="552"/>
      <c r="AB504" s="396"/>
      <c r="AC504" s="397"/>
      <c r="AD504" s="48"/>
      <c r="AE504" s="48"/>
      <c r="AF504" s="459"/>
      <c r="AG504" s="460"/>
      <c r="AH504" s="550"/>
      <c r="AI504" s="551"/>
      <c r="AJ504" s="551"/>
      <c r="AK504" s="552"/>
      <c r="AL504" s="550"/>
      <c r="AM504" s="551"/>
      <c r="AN504" s="551"/>
      <c r="AO504" s="552"/>
      <c r="AP504" s="396"/>
      <c r="AQ504" s="397"/>
      <c r="AR504" s="48"/>
      <c r="AS504" s="48"/>
      <c r="AT504" s="459"/>
      <c r="AU504" s="460"/>
      <c r="AV504" s="469"/>
      <c r="AW504" s="470"/>
      <c r="AX504" s="470"/>
      <c r="AY504" s="471"/>
      <c r="AZ504" s="469"/>
      <c r="BA504" s="470"/>
      <c r="BB504" s="470"/>
      <c r="BC504" s="471"/>
      <c r="BD504" s="396"/>
      <c r="BE504" s="397"/>
      <c r="BF504" s="48"/>
      <c r="BG504" s="48"/>
      <c r="BH504" s="48"/>
      <c r="BI504" s="459"/>
      <c r="BJ504" s="460"/>
      <c r="BK504" s="469"/>
      <c r="BL504" s="470"/>
      <c r="BM504" s="470"/>
      <c r="BN504" s="471"/>
      <c r="BO504" s="469"/>
      <c r="BP504" s="470"/>
      <c r="BQ504" s="470"/>
      <c r="BR504" s="471"/>
      <c r="BS504" s="540"/>
      <c r="BT504" s="541"/>
    </row>
    <row r="505" spans="3:72" ht="15.75">
      <c r="C505" s="477"/>
      <c r="D505" s="478"/>
      <c r="E505" s="469"/>
      <c r="F505" s="470"/>
      <c r="G505" s="470"/>
      <c r="H505" s="471"/>
      <c r="I505" s="469"/>
      <c r="J505" s="470"/>
      <c r="K505" s="470"/>
      <c r="L505" s="471"/>
      <c r="M505" s="396"/>
      <c r="N505" s="397"/>
      <c r="O505" s="48"/>
      <c r="P505" s="48"/>
      <c r="Q505" s="48"/>
      <c r="R505" s="459"/>
      <c r="S505" s="460"/>
      <c r="T505" s="550"/>
      <c r="U505" s="551"/>
      <c r="V505" s="551"/>
      <c r="W505" s="552"/>
      <c r="X505" s="550"/>
      <c r="Y505" s="551"/>
      <c r="Z505" s="551"/>
      <c r="AA505" s="552"/>
      <c r="AB505" s="396"/>
      <c r="AC505" s="397"/>
      <c r="AD505" s="48"/>
      <c r="AE505" s="48"/>
      <c r="AF505" s="459"/>
      <c r="AG505" s="460"/>
      <c r="AH505" s="550"/>
      <c r="AI505" s="551"/>
      <c r="AJ505" s="551"/>
      <c r="AK505" s="552"/>
      <c r="AL505" s="550"/>
      <c r="AM505" s="551"/>
      <c r="AN505" s="551"/>
      <c r="AO505" s="552"/>
      <c r="AP505" s="396"/>
      <c r="AQ505" s="397"/>
      <c r="AR505" s="48"/>
      <c r="AS505" s="48"/>
      <c r="AT505" s="459"/>
      <c r="AU505" s="460"/>
      <c r="AV505" s="469"/>
      <c r="AW505" s="470"/>
      <c r="AX505" s="470"/>
      <c r="AY505" s="471"/>
      <c r="AZ505" s="469"/>
      <c r="BA505" s="470"/>
      <c r="BB505" s="470"/>
      <c r="BC505" s="471"/>
      <c r="BD505" s="396"/>
      <c r="BE505" s="397"/>
      <c r="BF505" s="48"/>
      <c r="BG505" s="48"/>
      <c r="BH505" s="48"/>
      <c r="BI505" s="459"/>
      <c r="BJ505" s="460"/>
      <c r="BK505" s="469"/>
      <c r="BL505" s="470"/>
      <c r="BM505" s="470"/>
      <c r="BN505" s="471"/>
      <c r="BO505" s="469"/>
      <c r="BP505" s="470"/>
      <c r="BQ505" s="470"/>
      <c r="BR505" s="471"/>
      <c r="BS505" s="540"/>
      <c r="BT505" s="541"/>
    </row>
    <row r="506" spans="3:72" ht="15.75">
      <c r="C506" s="477"/>
      <c r="D506" s="478"/>
      <c r="E506" s="469"/>
      <c r="F506" s="470"/>
      <c r="G506" s="470"/>
      <c r="H506" s="471"/>
      <c r="I506" s="469"/>
      <c r="J506" s="470"/>
      <c r="K506" s="470"/>
      <c r="L506" s="471"/>
      <c r="M506" s="396"/>
      <c r="N506" s="397"/>
      <c r="O506" s="48"/>
      <c r="P506" s="48"/>
      <c r="Q506" s="48"/>
      <c r="R506" s="459"/>
      <c r="S506" s="460"/>
      <c r="T506" s="550"/>
      <c r="U506" s="551"/>
      <c r="V506" s="551"/>
      <c r="W506" s="552"/>
      <c r="X506" s="550"/>
      <c r="Y506" s="551"/>
      <c r="Z506" s="551"/>
      <c r="AA506" s="552"/>
      <c r="AB506" s="396"/>
      <c r="AC506" s="397"/>
      <c r="AD506" s="48"/>
      <c r="AE506" s="48"/>
      <c r="AF506" s="459"/>
      <c r="AG506" s="460"/>
      <c r="AH506" s="550"/>
      <c r="AI506" s="551"/>
      <c r="AJ506" s="551"/>
      <c r="AK506" s="552"/>
      <c r="AL506" s="550"/>
      <c r="AM506" s="551"/>
      <c r="AN506" s="551"/>
      <c r="AO506" s="552"/>
      <c r="AP506" s="396"/>
      <c r="AQ506" s="397"/>
      <c r="AR506" s="48"/>
      <c r="AS506" s="48"/>
      <c r="AT506" s="459"/>
      <c r="AU506" s="460"/>
      <c r="AV506" s="469"/>
      <c r="AW506" s="470"/>
      <c r="AX506" s="470"/>
      <c r="AY506" s="471"/>
      <c r="AZ506" s="469"/>
      <c r="BA506" s="470"/>
      <c r="BB506" s="470"/>
      <c r="BC506" s="471"/>
      <c r="BD506" s="396"/>
      <c r="BE506" s="397"/>
      <c r="BF506" s="48"/>
      <c r="BG506" s="48"/>
      <c r="BH506" s="48"/>
      <c r="BI506" s="459"/>
      <c r="BJ506" s="460"/>
      <c r="BK506" s="469"/>
      <c r="BL506" s="470"/>
      <c r="BM506" s="470"/>
      <c r="BN506" s="471"/>
      <c r="BO506" s="469"/>
      <c r="BP506" s="470"/>
      <c r="BQ506" s="470"/>
      <c r="BR506" s="471"/>
      <c r="BS506" s="540"/>
      <c r="BT506" s="541"/>
    </row>
    <row r="507" spans="3:72" ht="16.5" thickBot="1">
      <c r="C507" s="479"/>
      <c r="D507" s="480"/>
      <c r="E507" s="472"/>
      <c r="F507" s="473"/>
      <c r="G507" s="473"/>
      <c r="H507" s="474"/>
      <c r="I507" s="472"/>
      <c r="J507" s="473"/>
      <c r="K507" s="473"/>
      <c r="L507" s="474"/>
      <c r="M507" s="398"/>
      <c r="N507" s="399"/>
      <c r="O507" s="48"/>
      <c r="P507" s="48"/>
      <c r="Q507" s="48"/>
      <c r="R507" s="461"/>
      <c r="S507" s="462"/>
      <c r="T507" s="553"/>
      <c r="U507" s="554"/>
      <c r="V507" s="554"/>
      <c r="W507" s="555"/>
      <c r="X507" s="553"/>
      <c r="Y507" s="554"/>
      <c r="Z507" s="554"/>
      <c r="AA507" s="555"/>
      <c r="AB507" s="398"/>
      <c r="AC507" s="399"/>
      <c r="AD507" s="48"/>
      <c r="AE507" s="48"/>
      <c r="AF507" s="461"/>
      <c r="AG507" s="462"/>
      <c r="AH507" s="553"/>
      <c r="AI507" s="554"/>
      <c r="AJ507" s="554"/>
      <c r="AK507" s="555"/>
      <c r="AL507" s="553"/>
      <c r="AM507" s="554"/>
      <c r="AN507" s="554"/>
      <c r="AO507" s="555"/>
      <c r="AP507" s="398"/>
      <c r="AQ507" s="399"/>
      <c r="AR507" s="48"/>
      <c r="AS507" s="48"/>
      <c r="AT507" s="461"/>
      <c r="AU507" s="462"/>
      <c r="AV507" s="472"/>
      <c r="AW507" s="473"/>
      <c r="AX507" s="473"/>
      <c r="AY507" s="474"/>
      <c r="AZ507" s="472"/>
      <c r="BA507" s="473"/>
      <c r="BB507" s="473"/>
      <c r="BC507" s="474"/>
      <c r="BD507" s="398"/>
      <c r="BE507" s="399"/>
      <c r="BF507" s="48"/>
      <c r="BG507" s="48"/>
      <c r="BH507" s="48"/>
      <c r="BI507" s="461"/>
      <c r="BJ507" s="462"/>
      <c r="BK507" s="472"/>
      <c r="BL507" s="473"/>
      <c r="BM507" s="473"/>
      <c r="BN507" s="474"/>
      <c r="BO507" s="472"/>
      <c r="BP507" s="473"/>
      <c r="BQ507" s="473"/>
      <c r="BR507" s="474"/>
      <c r="BS507" s="542"/>
      <c r="BT507" s="543"/>
    </row>
    <row r="508" spans="3:72" ht="13.5" customHeight="1" thickBot="1">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row>
    <row r="509" spans="3:72" ht="15.75" customHeight="1">
      <c r="C509" s="475"/>
      <c r="D509" s="476"/>
      <c r="E509" s="544" t="s">
        <v>42</v>
      </c>
      <c r="F509" s="545"/>
      <c r="G509" s="545"/>
      <c r="H509" s="546"/>
      <c r="I509" s="463" t="s">
        <v>42</v>
      </c>
      <c r="J509" s="464"/>
      <c r="K509" s="464"/>
      <c r="L509" s="465"/>
      <c r="M509" s="394"/>
      <c r="N509" s="395"/>
      <c r="O509" s="48"/>
      <c r="P509" s="48"/>
      <c r="Q509" s="48"/>
      <c r="R509" s="457"/>
      <c r="S509" s="458"/>
      <c r="T509" s="544" t="s">
        <v>62</v>
      </c>
      <c r="U509" s="545"/>
      <c r="V509" s="545"/>
      <c r="W509" s="546"/>
      <c r="X509" s="463" t="s">
        <v>63</v>
      </c>
      <c r="Y509" s="464"/>
      <c r="Z509" s="464"/>
      <c r="AA509" s="465"/>
      <c r="AB509" s="394"/>
      <c r="AC509" s="395"/>
      <c r="AD509" s="48"/>
      <c r="AE509" s="48"/>
      <c r="AF509" s="457"/>
      <c r="AG509" s="458"/>
      <c r="AH509" s="544" t="s">
        <v>62</v>
      </c>
      <c r="AI509" s="545"/>
      <c r="AJ509" s="545"/>
      <c r="AK509" s="546"/>
      <c r="AL509" s="463" t="s">
        <v>63</v>
      </c>
      <c r="AM509" s="464"/>
      <c r="AN509" s="464"/>
      <c r="AO509" s="465"/>
      <c r="AP509" s="394"/>
      <c r="AQ509" s="395"/>
      <c r="AR509" s="48"/>
      <c r="AS509" s="48"/>
      <c r="AT509" s="457"/>
      <c r="AU509" s="458"/>
      <c r="AV509" s="544" t="s">
        <v>62</v>
      </c>
      <c r="AW509" s="545"/>
      <c r="AX509" s="545"/>
      <c r="AY509" s="546"/>
      <c r="AZ509" s="463" t="s">
        <v>63</v>
      </c>
      <c r="BA509" s="464"/>
      <c r="BB509" s="464"/>
      <c r="BC509" s="465"/>
      <c r="BD509" s="394"/>
      <c r="BE509" s="395"/>
      <c r="BF509" s="48"/>
      <c r="BG509" s="48"/>
      <c r="BH509" s="48"/>
      <c r="BI509" s="457"/>
      <c r="BJ509" s="458"/>
      <c r="BK509" s="544" t="s">
        <v>62</v>
      </c>
      <c r="BL509" s="545"/>
      <c r="BM509" s="545"/>
      <c r="BN509" s="546"/>
      <c r="BO509" s="463" t="s">
        <v>63</v>
      </c>
      <c r="BP509" s="464"/>
      <c r="BQ509" s="464"/>
      <c r="BR509" s="465"/>
      <c r="BS509" s="538"/>
      <c r="BT509" s="539"/>
    </row>
    <row r="510" spans="3:72" ht="13.5" customHeight="1">
      <c r="C510" s="477"/>
      <c r="D510" s="478"/>
      <c r="E510" s="547"/>
      <c r="F510" s="548"/>
      <c r="G510" s="548"/>
      <c r="H510" s="549"/>
      <c r="I510" s="466"/>
      <c r="J510" s="467"/>
      <c r="K510" s="467"/>
      <c r="L510" s="468"/>
      <c r="M510" s="396"/>
      <c r="N510" s="397"/>
      <c r="O510" s="48"/>
      <c r="P510" s="48"/>
      <c r="Q510" s="48"/>
      <c r="R510" s="459"/>
      <c r="S510" s="460"/>
      <c r="T510" s="547"/>
      <c r="U510" s="548"/>
      <c r="V510" s="548"/>
      <c r="W510" s="549"/>
      <c r="X510" s="466"/>
      <c r="Y510" s="467"/>
      <c r="Z510" s="467"/>
      <c r="AA510" s="468"/>
      <c r="AB510" s="396"/>
      <c r="AC510" s="397"/>
      <c r="AD510" s="48"/>
      <c r="AE510" s="48"/>
      <c r="AF510" s="459"/>
      <c r="AG510" s="460"/>
      <c r="AH510" s="547"/>
      <c r="AI510" s="548"/>
      <c r="AJ510" s="548"/>
      <c r="AK510" s="549"/>
      <c r="AL510" s="466"/>
      <c r="AM510" s="467"/>
      <c r="AN510" s="467"/>
      <c r="AO510" s="468"/>
      <c r="AP510" s="396"/>
      <c r="AQ510" s="397"/>
      <c r="AR510" s="48"/>
      <c r="AS510" s="48"/>
      <c r="AT510" s="459"/>
      <c r="AU510" s="460"/>
      <c r="AV510" s="547"/>
      <c r="AW510" s="548"/>
      <c r="AX510" s="548"/>
      <c r="AY510" s="549"/>
      <c r="AZ510" s="466"/>
      <c r="BA510" s="467"/>
      <c r="BB510" s="467"/>
      <c r="BC510" s="468"/>
      <c r="BD510" s="396"/>
      <c r="BE510" s="397"/>
      <c r="BF510" s="48"/>
      <c r="BG510" s="48"/>
      <c r="BH510" s="48"/>
      <c r="BI510" s="459"/>
      <c r="BJ510" s="460"/>
      <c r="BK510" s="547"/>
      <c r="BL510" s="548"/>
      <c r="BM510" s="548"/>
      <c r="BN510" s="549"/>
      <c r="BO510" s="466"/>
      <c r="BP510" s="467"/>
      <c r="BQ510" s="467"/>
      <c r="BR510" s="468"/>
      <c r="BS510" s="540"/>
      <c r="BT510" s="541"/>
    </row>
    <row r="511" spans="3:72" ht="15.75" customHeight="1">
      <c r="C511" s="477"/>
      <c r="D511" s="478"/>
      <c r="E511" s="469" t="s">
        <v>31</v>
      </c>
      <c r="F511" s="470"/>
      <c r="G511" s="470"/>
      <c r="H511" s="471"/>
      <c r="I511" s="469" t="s">
        <v>31</v>
      </c>
      <c r="J511" s="470"/>
      <c r="K511" s="470"/>
      <c r="L511" s="471"/>
      <c r="M511" s="396"/>
      <c r="N511" s="397"/>
      <c r="O511" s="48"/>
      <c r="P511" s="48"/>
      <c r="Q511" s="48"/>
      <c r="R511" s="459"/>
      <c r="S511" s="460"/>
      <c r="T511" s="469" t="s">
        <v>208</v>
      </c>
      <c r="U511" s="470"/>
      <c r="V511" s="470"/>
      <c r="W511" s="471"/>
      <c r="X511" s="469" t="s">
        <v>208</v>
      </c>
      <c r="Y511" s="470"/>
      <c r="Z511" s="470"/>
      <c r="AA511" s="471"/>
      <c r="AB511" s="396"/>
      <c r="AC511" s="397"/>
      <c r="AD511" s="48"/>
      <c r="AE511" s="48"/>
      <c r="AF511" s="459"/>
      <c r="AG511" s="460"/>
      <c r="AH511" s="469" t="s">
        <v>209</v>
      </c>
      <c r="AI511" s="470"/>
      <c r="AJ511" s="470"/>
      <c r="AK511" s="471"/>
      <c r="AL511" s="469" t="s">
        <v>209</v>
      </c>
      <c r="AM511" s="470"/>
      <c r="AN511" s="470"/>
      <c r="AO511" s="471"/>
      <c r="AP511" s="396"/>
      <c r="AQ511" s="397"/>
      <c r="AR511" s="48"/>
      <c r="AS511" s="48"/>
      <c r="AT511" s="459"/>
      <c r="AU511" s="460"/>
      <c r="AV511" s="469" t="s">
        <v>210</v>
      </c>
      <c r="AW511" s="470"/>
      <c r="AX511" s="470"/>
      <c r="AY511" s="471"/>
      <c r="AZ511" s="469" t="s">
        <v>210</v>
      </c>
      <c r="BA511" s="470"/>
      <c r="BB511" s="470"/>
      <c r="BC511" s="471"/>
      <c r="BD511" s="396"/>
      <c r="BE511" s="397"/>
      <c r="BF511" s="48"/>
      <c r="BG511" s="48"/>
      <c r="BH511" s="48"/>
      <c r="BI511" s="459"/>
      <c r="BJ511" s="460"/>
      <c r="BK511" s="469" t="s">
        <v>211</v>
      </c>
      <c r="BL511" s="470"/>
      <c r="BM511" s="470"/>
      <c r="BN511" s="471"/>
      <c r="BO511" s="469" t="s">
        <v>211</v>
      </c>
      <c r="BP511" s="470"/>
      <c r="BQ511" s="470"/>
      <c r="BR511" s="471"/>
      <c r="BS511" s="540"/>
      <c r="BT511" s="541"/>
    </row>
    <row r="512" spans="3:72" ht="15.75">
      <c r="C512" s="477"/>
      <c r="D512" s="478"/>
      <c r="E512" s="469"/>
      <c r="F512" s="470"/>
      <c r="G512" s="470"/>
      <c r="H512" s="471"/>
      <c r="I512" s="469"/>
      <c r="J512" s="470"/>
      <c r="K512" s="470"/>
      <c r="L512" s="471"/>
      <c r="M512" s="396"/>
      <c r="N512" s="397"/>
      <c r="O512" s="48"/>
      <c r="P512" s="48"/>
      <c r="Q512" s="48"/>
      <c r="R512" s="459"/>
      <c r="S512" s="460"/>
      <c r="T512" s="469"/>
      <c r="U512" s="470"/>
      <c r="V512" s="470"/>
      <c r="W512" s="471"/>
      <c r="X512" s="469"/>
      <c r="Y512" s="470"/>
      <c r="Z512" s="470"/>
      <c r="AA512" s="471"/>
      <c r="AB512" s="396"/>
      <c r="AC512" s="397"/>
      <c r="AD512" s="48"/>
      <c r="AE512" s="48"/>
      <c r="AF512" s="459"/>
      <c r="AG512" s="460"/>
      <c r="AH512" s="469"/>
      <c r="AI512" s="470"/>
      <c r="AJ512" s="470"/>
      <c r="AK512" s="471"/>
      <c r="AL512" s="469"/>
      <c r="AM512" s="470"/>
      <c r="AN512" s="470"/>
      <c r="AO512" s="471"/>
      <c r="AP512" s="396"/>
      <c r="AQ512" s="397"/>
      <c r="AR512" s="48"/>
      <c r="AS512" s="48"/>
      <c r="AT512" s="459"/>
      <c r="AU512" s="460"/>
      <c r="AV512" s="469"/>
      <c r="AW512" s="470"/>
      <c r="AX512" s="470"/>
      <c r="AY512" s="471"/>
      <c r="AZ512" s="469"/>
      <c r="BA512" s="470"/>
      <c r="BB512" s="470"/>
      <c r="BC512" s="471"/>
      <c r="BD512" s="396"/>
      <c r="BE512" s="397"/>
      <c r="BF512" s="48"/>
      <c r="BG512" s="48"/>
      <c r="BH512" s="48"/>
      <c r="BI512" s="459"/>
      <c r="BJ512" s="460"/>
      <c r="BK512" s="469"/>
      <c r="BL512" s="470"/>
      <c r="BM512" s="470"/>
      <c r="BN512" s="471"/>
      <c r="BO512" s="469"/>
      <c r="BP512" s="470"/>
      <c r="BQ512" s="470"/>
      <c r="BR512" s="471"/>
      <c r="BS512" s="540"/>
      <c r="BT512" s="541"/>
    </row>
    <row r="513" spans="3:72" ht="15.75">
      <c r="C513" s="477"/>
      <c r="D513" s="478"/>
      <c r="E513" s="469"/>
      <c r="F513" s="470"/>
      <c r="G513" s="470"/>
      <c r="H513" s="471"/>
      <c r="I513" s="469"/>
      <c r="J513" s="470"/>
      <c r="K513" s="470"/>
      <c r="L513" s="471"/>
      <c r="M513" s="396"/>
      <c r="N513" s="397"/>
      <c r="O513" s="48"/>
      <c r="P513" s="48"/>
      <c r="Q513" s="48"/>
      <c r="R513" s="459"/>
      <c r="S513" s="460"/>
      <c r="T513" s="469"/>
      <c r="U513" s="470"/>
      <c r="V513" s="470"/>
      <c r="W513" s="471"/>
      <c r="X513" s="469"/>
      <c r="Y513" s="470"/>
      <c r="Z513" s="470"/>
      <c r="AA513" s="471"/>
      <c r="AB513" s="396"/>
      <c r="AC513" s="397"/>
      <c r="AD513" s="48"/>
      <c r="AE513" s="48"/>
      <c r="AF513" s="459"/>
      <c r="AG513" s="460"/>
      <c r="AH513" s="469"/>
      <c r="AI513" s="470"/>
      <c r="AJ513" s="470"/>
      <c r="AK513" s="471"/>
      <c r="AL513" s="469"/>
      <c r="AM513" s="470"/>
      <c r="AN513" s="470"/>
      <c r="AO513" s="471"/>
      <c r="AP513" s="396"/>
      <c r="AQ513" s="397"/>
      <c r="AR513" s="48"/>
      <c r="AS513" s="48"/>
      <c r="AT513" s="459"/>
      <c r="AU513" s="460"/>
      <c r="AV513" s="469"/>
      <c r="AW513" s="470"/>
      <c r="AX513" s="470"/>
      <c r="AY513" s="471"/>
      <c r="AZ513" s="469"/>
      <c r="BA513" s="470"/>
      <c r="BB513" s="470"/>
      <c r="BC513" s="471"/>
      <c r="BD513" s="396"/>
      <c r="BE513" s="397"/>
      <c r="BF513" s="48"/>
      <c r="BG513" s="48"/>
      <c r="BH513" s="48"/>
      <c r="BI513" s="459"/>
      <c r="BJ513" s="460"/>
      <c r="BK513" s="469"/>
      <c r="BL513" s="470"/>
      <c r="BM513" s="470"/>
      <c r="BN513" s="471"/>
      <c r="BO513" s="469"/>
      <c r="BP513" s="470"/>
      <c r="BQ513" s="470"/>
      <c r="BR513" s="471"/>
      <c r="BS513" s="540"/>
      <c r="BT513" s="541"/>
    </row>
    <row r="514" spans="3:72" ht="15.75">
      <c r="C514" s="477"/>
      <c r="D514" s="478"/>
      <c r="E514" s="469"/>
      <c r="F514" s="470"/>
      <c r="G514" s="470"/>
      <c r="H514" s="471"/>
      <c r="I514" s="469"/>
      <c r="J514" s="470"/>
      <c r="K514" s="470"/>
      <c r="L514" s="471"/>
      <c r="M514" s="396"/>
      <c r="N514" s="397"/>
      <c r="O514" s="48"/>
      <c r="P514" s="48"/>
      <c r="Q514" s="48"/>
      <c r="R514" s="459"/>
      <c r="S514" s="460"/>
      <c r="T514" s="469"/>
      <c r="U514" s="470"/>
      <c r="V514" s="470"/>
      <c r="W514" s="471"/>
      <c r="X514" s="469"/>
      <c r="Y514" s="470"/>
      <c r="Z514" s="470"/>
      <c r="AA514" s="471"/>
      <c r="AB514" s="396"/>
      <c r="AC514" s="397"/>
      <c r="AD514" s="48"/>
      <c r="AE514" s="48"/>
      <c r="AF514" s="459"/>
      <c r="AG514" s="460"/>
      <c r="AH514" s="469"/>
      <c r="AI514" s="470"/>
      <c r="AJ514" s="470"/>
      <c r="AK514" s="471"/>
      <c r="AL514" s="469"/>
      <c r="AM514" s="470"/>
      <c r="AN514" s="470"/>
      <c r="AO514" s="471"/>
      <c r="AP514" s="396"/>
      <c r="AQ514" s="397"/>
      <c r="AR514" s="48"/>
      <c r="AS514" s="48"/>
      <c r="AT514" s="459"/>
      <c r="AU514" s="460"/>
      <c r="AV514" s="469"/>
      <c r="AW514" s="470"/>
      <c r="AX514" s="470"/>
      <c r="AY514" s="471"/>
      <c r="AZ514" s="469"/>
      <c r="BA514" s="470"/>
      <c r="BB514" s="470"/>
      <c r="BC514" s="471"/>
      <c r="BD514" s="396"/>
      <c r="BE514" s="397"/>
      <c r="BF514" s="48"/>
      <c r="BG514" s="48"/>
      <c r="BH514" s="48"/>
      <c r="BI514" s="459"/>
      <c r="BJ514" s="460"/>
      <c r="BK514" s="469"/>
      <c r="BL514" s="470"/>
      <c r="BM514" s="470"/>
      <c r="BN514" s="471"/>
      <c r="BO514" s="469"/>
      <c r="BP514" s="470"/>
      <c r="BQ514" s="470"/>
      <c r="BR514" s="471"/>
      <c r="BS514" s="540"/>
      <c r="BT514" s="541"/>
    </row>
    <row r="515" spans="3:72" ht="15.75">
      <c r="C515" s="477"/>
      <c r="D515" s="478"/>
      <c r="E515" s="469"/>
      <c r="F515" s="470"/>
      <c r="G515" s="470"/>
      <c r="H515" s="471"/>
      <c r="I515" s="469"/>
      <c r="J515" s="470"/>
      <c r="K515" s="470"/>
      <c r="L515" s="471"/>
      <c r="M515" s="396"/>
      <c r="N515" s="397"/>
      <c r="O515" s="48"/>
      <c r="P515" s="48"/>
      <c r="Q515" s="48"/>
      <c r="R515" s="459"/>
      <c r="S515" s="460"/>
      <c r="T515" s="469"/>
      <c r="U515" s="470"/>
      <c r="V515" s="470"/>
      <c r="W515" s="471"/>
      <c r="X515" s="469"/>
      <c r="Y515" s="470"/>
      <c r="Z515" s="470"/>
      <c r="AA515" s="471"/>
      <c r="AB515" s="396"/>
      <c r="AC515" s="397"/>
      <c r="AD515" s="48"/>
      <c r="AE515" s="48"/>
      <c r="AF515" s="459"/>
      <c r="AG515" s="460"/>
      <c r="AH515" s="469"/>
      <c r="AI515" s="470"/>
      <c r="AJ515" s="470"/>
      <c r="AK515" s="471"/>
      <c r="AL515" s="469"/>
      <c r="AM515" s="470"/>
      <c r="AN515" s="470"/>
      <c r="AO515" s="471"/>
      <c r="AP515" s="396"/>
      <c r="AQ515" s="397"/>
      <c r="AR515" s="48"/>
      <c r="AS515" s="48"/>
      <c r="AT515" s="459"/>
      <c r="AU515" s="460"/>
      <c r="AV515" s="469"/>
      <c r="AW515" s="470"/>
      <c r="AX515" s="470"/>
      <c r="AY515" s="471"/>
      <c r="AZ515" s="469"/>
      <c r="BA515" s="470"/>
      <c r="BB515" s="470"/>
      <c r="BC515" s="471"/>
      <c r="BD515" s="396"/>
      <c r="BE515" s="397"/>
      <c r="BF515" s="48"/>
      <c r="BG515" s="48"/>
      <c r="BH515" s="48"/>
      <c r="BI515" s="459"/>
      <c r="BJ515" s="460"/>
      <c r="BK515" s="469"/>
      <c r="BL515" s="470"/>
      <c r="BM515" s="470"/>
      <c r="BN515" s="471"/>
      <c r="BO515" s="469"/>
      <c r="BP515" s="470"/>
      <c r="BQ515" s="470"/>
      <c r="BR515" s="471"/>
      <c r="BS515" s="540"/>
      <c r="BT515" s="541"/>
    </row>
    <row r="516" spans="3:72" ht="15.75">
      <c r="C516" s="477"/>
      <c r="D516" s="478"/>
      <c r="E516" s="469"/>
      <c r="F516" s="470"/>
      <c r="G516" s="470"/>
      <c r="H516" s="471"/>
      <c r="I516" s="469"/>
      <c r="J516" s="470"/>
      <c r="K516" s="470"/>
      <c r="L516" s="471"/>
      <c r="M516" s="396"/>
      <c r="N516" s="397"/>
      <c r="O516" s="48"/>
      <c r="P516" s="48"/>
      <c r="Q516" s="48"/>
      <c r="R516" s="459"/>
      <c r="S516" s="460"/>
      <c r="T516" s="469"/>
      <c r="U516" s="470"/>
      <c r="V516" s="470"/>
      <c r="W516" s="471"/>
      <c r="X516" s="469"/>
      <c r="Y516" s="470"/>
      <c r="Z516" s="470"/>
      <c r="AA516" s="471"/>
      <c r="AB516" s="396"/>
      <c r="AC516" s="397"/>
      <c r="AD516" s="48"/>
      <c r="AE516" s="48"/>
      <c r="AF516" s="459"/>
      <c r="AG516" s="460"/>
      <c r="AH516" s="469"/>
      <c r="AI516" s="470"/>
      <c r="AJ516" s="470"/>
      <c r="AK516" s="471"/>
      <c r="AL516" s="469"/>
      <c r="AM516" s="470"/>
      <c r="AN516" s="470"/>
      <c r="AO516" s="471"/>
      <c r="AP516" s="396"/>
      <c r="AQ516" s="397"/>
      <c r="AR516" s="48"/>
      <c r="AS516" s="48"/>
      <c r="AT516" s="459"/>
      <c r="AU516" s="460"/>
      <c r="AV516" s="469"/>
      <c r="AW516" s="470"/>
      <c r="AX516" s="470"/>
      <c r="AY516" s="471"/>
      <c r="AZ516" s="469"/>
      <c r="BA516" s="470"/>
      <c r="BB516" s="470"/>
      <c r="BC516" s="471"/>
      <c r="BD516" s="396"/>
      <c r="BE516" s="397"/>
      <c r="BF516" s="48"/>
      <c r="BG516" s="48"/>
      <c r="BH516" s="48"/>
      <c r="BI516" s="459"/>
      <c r="BJ516" s="460"/>
      <c r="BK516" s="469"/>
      <c r="BL516" s="470"/>
      <c r="BM516" s="470"/>
      <c r="BN516" s="471"/>
      <c r="BO516" s="469"/>
      <c r="BP516" s="470"/>
      <c r="BQ516" s="470"/>
      <c r="BR516" s="471"/>
      <c r="BS516" s="540"/>
      <c r="BT516" s="541"/>
    </row>
    <row r="517" spans="3:72" ht="15.75">
      <c r="C517" s="477"/>
      <c r="D517" s="478"/>
      <c r="E517" s="469"/>
      <c r="F517" s="470"/>
      <c r="G517" s="470"/>
      <c r="H517" s="471"/>
      <c r="I517" s="469"/>
      <c r="J517" s="470"/>
      <c r="K517" s="470"/>
      <c r="L517" s="471"/>
      <c r="M517" s="396"/>
      <c r="N517" s="397"/>
      <c r="O517" s="48"/>
      <c r="P517" s="48"/>
      <c r="Q517" s="48"/>
      <c r="R517" s="459"/>
      <c r="S517" s="460"/>
      <c r="T517" s="469"/>
      <c r="U517" s="470"/>
      <c r="V517" s="470"/>
      <c r="W517" s="471"/>
      <c r="X517" s="469"/>
      <c r="Y517" s="470"/>
      <c r="Z517" s="470"/>
      <c r="AA517" s="471"/>
      <c r="AB517" s="396"/>
      <c r="AC517" s="397"/>
      <c r="AD517" s="48"/>
      <c r="AE517" s="48"/>
      <c r="AF517" s="459"/>
      <c r="AG517" s="460"/>
      <c r="AH517" s="469"/>
      <c r="AI517" s="470"/>
      <c r="AJ517" s="470"/>
      <c r="AK517" s="471"/>
      <c r="AL517" s="469"/>
      <c r="AM517" s="470"/>
      <c r="AN517" s="470"/>
      <c r="AO517" s="471"/>
      <c r="AP517" s="396"/>
      <c r="AQ517" s="397"/>
      <c r="AR517" s="48"/>
      <c r="AS517" s="48"/>
      <c r="AT517" s="459"/>
      <c r="AU517" s="460"/>
      <c r="AV517" s="469"/>
      <c r="AW517" s="470"/>
      <c r="AX517" s="470"/>
      <c r="AY517" s="471"/>
      <c r="AZ517" s="469"/>
      <c r="BA517" s="470"/>
      <c r="BB517" s="470"/>
      <c r="BC517" s="471"/>
      <c r="BD517" s="396"/>
      <c r="BE517" s="397"/>
      <c r="BF517" s="48"/>
      <c r="BG517" s="48"/>
      <c r="BH517" s="48"/>
      <c r="BI517" s="459"/>
      <c r="BJ517" s="460"/>
      <c r="BK517" s="469"/>
      <c r="BL517" s="470"/>
      <c r="BM517" s="470"/>
      <c r="BN517" s="471"/>
      <c r="BO517" s="469"/>
      <c r="BP517" s="470"/>
      <c r="BQ517" s="470"/>
      <c r="BR517" s="471"/>
      <c r="BS517" s="540"/>
      <c r="BT517" s="541"/>
    </row>
    <row r="518" spans="3:72" ht="15.75">
      <c r="C518" s="477"/>
      <c r="D518" s="478"/>
      <c r="E518" s="469"/>
      <c r="F518" s="470"/>
      <c r="G518" s="470"/>
      <c r="H518" s="471"/>
      <c r="I518" s="469"/>
      <c r="J518" s="470"/>
      <c r="K518" s="470"/>
      <c r="L518" s="471"/>
      <c r="M518" s="396"/>
      <c r="N518" s="397"/>
      <c r="O518" s="48"/>
      <c r="P518" s="48"/>
      <c r="Q518" s="48"/>
      <c r="R518" s="459"/>
      <c r="S518" s="460"/>
      <c r="T518" s="469"/>
      <c r="U518" s="470"/>
      <c r="V518" s="470"/>
      <c r="W518" s="471"/>
      <c r="X518" s="469"/>
      <c r="Y518" s="470"/>
      <c r="Z518" s="470"/>
      <c r="AA518" s="471"/>
      <c r="AB518" s="396"/>
      <c r="AC518" s="397"/>
      <c r="AD518" s="48"/>
      <c r="AE518" s="48"/>
      <c r="AF518" s="459"/>
      <c r="AG518" s="460"/>
      <c r="AH518" s="469"/>
      <c r="AI518" s="470"/>
      <c r="AJ518" s="470"/>
      <c r="AK518" s="471"/>
      <c r="AL518" s="469"/>
      <c r="AM518" s="470"/>
      <c r="AN518" s="470"/>
      <c r="AO518" s="471"/>
      <c r="AP518" s="396"/>
      <c r="AQ518" s="397"/>
      <c r="AR518" s="48"/>
      <c r="AS518" s="48"/>
      <c r="AT518" s="459"/>
      <c r="AU518" s="460"/>
      <c r="AV518" s="469"/>
      <c r="AW518" s="470"/>
      <c r="AX518" s="470"/>
      <c r="AY518" s="471"/>
      <c r="AZ518" s="469"/>
      <c r="BA518" s="470"/>
      <c r="BB518" s="470"/>
      <c r="BC518" s="471"/>
      <c r="BD518" s="396"/>
      <c r="BE518" s="397"/>
      <c r="BF518" s="48"/>
      <c r="BG518" s="48"/>
      <c r="BH518" s="48"/>
      <c r="BI518" s="459"/>
      <c r="BJ518" s="460"/>
      <c r="BK518" s="469"/>
      <c r="BL518" s="470"/>
      <c r="BM518" s="470"/>
      <c r="BN518" s="471"/>
      <c r="BO518" s="469"/>
      <c r="BP518" s="470"/>
      <c r="BQ518" s="470"/>
      <c r="BR518" s="471"/>
      <c r="BS518" s="540"/>
      <c r="BT518" s="541"/>
    </row>
    <row r="519" spans="3:72" ht="16.5" thickBot="1">
      <c r="C519" s="479"/>
      <c r="D519" s="480"/>
      <c r="E519" s="472"/>
      <c r="F519" s="473"/>
      <c r="G519" s="473"/>
      <c r="H519" s="474"/>
      <c r="I519" s="472"/>
      <c r="J519" s="473"/>
      <c r="K519" s="473"/>
      <c r="L519" s="474"/>
      <c r="M519" s="398"/>
      <c r="N519" s="399"/>
      <c r="O519" s="48"/>
      <c r="P519" s="48"/>
      <c r="Q519" s="48"/>
      <c r="R519" s="461"/>
      <c r="S519" s="462"/>
      <c r="T519" s="472"/>
      <c r="U519" s="473"/>
      <c r="V519" s="473"/>
      <c r="W519" s="474"/>
      <c r="X519" s="472"/>
      <c r="Y519" s="473"/>
      <c r="Z519" s="473"/>
      <c r="AA519" s="474"/>
      <c r="AB519" s="398"/>
      <c r="AC519" s="399"/>
      <c r="AD519" s="48"/>
      <c r="AE519" s="48"/>
      <c r="AF519" s="461"/>
      <c r="AG519" s="462"/>
      <c r="AH519" s="472"/>
      <c r="AI519" s="473"/>
      <c r="AJ519" s="473"/>
      <c r="AK519" s="474"/>
      <c r="AL519" s="472"/>
      <c r="AM519" s="473"/>
      <c r="AN519" s="473"/>
      <c r="AO519" s="474"/>
      <c r="AP519" s="398"/>
      <c r="AQ519" s="399"/>
      <c r="AR519" s="48"/>
      <c r="AS519" s="48"/>
      <c r="AT519" s="461"/>
      <c r="AU519" s="462"/>
      <c r="AV519" s="472"/>
      <c r="AW519" s="473"/>
      <c r="AX519" s="473"/>
      <c r="AY519" s="474"/>
      <c r="AZ519" s="472"/>
      <c r="BA519" s="473"/>
      <c r="BB519" s="473"/>
      <c r="BC519" s="474"/>
      <c r="BD519" s="398"/>
      <c r="BE519" s="399"/>
      <c r="BF519" s="48"/>
      <c r="BG519" s="48"/>
      <c r="BH519" s="48"/>
      <c r="BI519" s="461"/>
      <c r="BJ519" s="462"/>
      <c r="BK519" s="472"/>
      <c r="BL519" s="473"/>
      <c r="BM519" s="473"/>
      <c r="BN519" s="474"/>
      <c r="BO519" s="472"/>
      <c r="BP519" s="473"/>
      <c r="BQ519" s="473"/>
      <c r="BR519" s="474"/>
      <c r="BS519" s="542"/>
      <c r="BT519" s="543"/>
    </row>
    <row r="520" spans="3:72" ht="13.5" customHeight="1" thickBot="1">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c r="BQ520" s="48"/>
      <c r="BR520" s="48"/>
    </row>
    <row r="521" spans="3:72" ht="13.5" customHeight="1">
      <c r="C521" s="475"/>
      <c r="D521" s="476"/>
      <c r="E521" s="463" t="s">
        <v>212</v>
      </c>
      <c r="F521" s="464"/>
      <c r="G521" s="464"/>
      <c r="H521" s="465"/>
      <c r="I521" s="400" t="s">
        <v>212</v>
      </c>
      <c r="J521" s="401"/>
      <c r="K521" s="401"/>
      <c r="L521" s="402"/>
      <c r="M521" s="394"/>
      <c r="N521" s="395"/>
      <c r="O521" s="48"/>
      <c r="P521" s="48"/>
      <c r="Q521" s="48"/>
      <c r="R521" s="457"/>
      <c r="S521" s="458"/>
      <c r="T521" s="463" t="s">
        <v>33</v>
      </c>
      <c r="U521" s="464"/>
      <c r="V521" s="464"/>
      <c r="W521" s="465"/>
      <c r="X521" s="400" t="s">
        <v>33</v>
      </c>
      <c r="Y521" s="401"/>
      <c r="Z521" s="401"/>
      <c r="AA521" s="402"/>
      <c r="AB521" s="394"/>
      <c r="AC521" s="395"/>
      <c r="AD521" s="48"/>
      <c r="AE521" s="48"/>
      <c r="AF521" s="457"/>
      <c r="AG521" s="458"/>
      <c r="AH521" s="463" t="s">
        <v>64</v>
      </c>
      <c r="AI521" s="464"/>
      <c r="AJ521" s="464"/>
      <c r="AK521" s="465"/>
      <c r="AL521" s="400" t="s">
        <v>65</v>
      </c>
      <c r="AM521" s="401"/>
      <c r="AN521" s="401"/>
      <c r="AO521" s="402"/>
      <c r="AP521" s="394"/>
      <c r="AQ521" s="395"/>
      <c r="AR521" s="48"/>
      <c r="AS521" s="48"/>
      <c r="AT521" s="457"/>
      <c r="AU521" s="458"/>
      <c r="AV521" s="463" t="s">
        <v>66</v>
      </c>
      <c r="AW521" s="464"/>
      <c r="AX521" s="464"/>
      <c r="AY521" s="465"/>
      <c r="AZ521" s="400" t="s">
        <v>66</v>
      </c>
      <c r="BA521" s="401"/>
      <c r="BB521" s="401"/>
      <c r="BC521" s="402"/>
      <c r="BD521" s="394"/>
      <c r="BE521" s="395"/>
      <c r="BF521" s="48"/>
      <c r="BG521" s="48"/>
      <c r="BH521" s="48"/>
      <c r="BI521" s="457"/>
      <c r="BJ521" s="458"/>
      <c r="BK521" s="463" t="s">
        <v>45</v>
      </c>
      <c r="BL521" s="464"/>
      <c r="BM521" s="464"/>
      <c r="BN521" s="465"/>
      <c r="BO521" s="400" t="s">
        <v>45</v>
      </c>
      <c r="BP521" s="401"/>
      <c r="BQ521" s="401"/>
      <c r="BR521" s="402"/>
      <c r="BS521" s="394"/>
      <c r="BT521" s="395"/>
    </row>
    <row r="522" spans="3:72" ht="13.5" customHeight="1">
      <c r="C522" s="477"/>
      <c r="D522" s="478"/>
      <c r="E522" s="466"/>
      <c r="F522" s="467"/>
      <c r="G522" s="467"/>
      <c r="H522" s="468"/>
      <c r="I522" s="403"/>
      <c r="J522" s="404"/>
      <c r="K522" s="404"/>
      <c r="L522" s="405"/>
      <c r="M522" s="396"/>
      <c r="N522" s="397"/>
      <c r="O522" s="48"/>
      <c r="P522" s="48"/>
      <c r="Q522" s="48"/>
      <c r="R522" s="459"/>
      <c r="S522" s="460"/>
      <c r="T522" s="466"/>
      <c r="U522" s="467"/>
      <c r="V522" s="467"/>
      <c r="W522" s="468"/>
      <c r="X522" s="403"/>
      <c r="Y522" s="404"/>
      <c r="Z522" s="404"/>
      <c r="AA522" s="405"/>
      <c r="AB522" s="396"/>
      <c r="AC522" s="397"/>
      <c r="AD522" s="48"/>
      <c r="AE522" s="48"/>
      <c r="AF522" s="459"/>
      <c r="AG522" s="460"/>
      <c r="AH522" s="466"/>
      <c r="AI522" s="467"/>
      <c r="AJ522" s="467"/>
      <c r="AK522" s="468"/>
      <c r="AL522" s="403"/>
      <c r="AM522" s="404"/>
      <c r="AN522" s="404"/>
      <c r="AO522" s="405"/>
      <c r="AP522" s="396"/>
      <c r="AQ522" s="397"/>
      <c r="AR522" s="48"/>
      <c r="AS522" s="48"/>
      <c r="AT522" s="459"/>
      <c r="AU522" s="460"/>
      <c r="AV522" s="466"/>
      <c r="AW522" s="467"/>
      <c r="AX522" s="467"/>
      <c r="AY522" s="468"/>
      <c r="AZ522" s="403"/>
      <c r="BA522" s="404"/>
      <c r="BB522" s="404"/>
      <c r="BC522" s="405"/>
      <c r="BD522" s="396"/>
      <c r="BE522" s="397"/>
      <c r="BF522" s="48"/>
      <c r="BG522" s="48"/>
      <c r="BH522" s="48"/>
      <c r="BI522" s="459"/>
      <c r="BJ522" s="460"/>
      <c r="BK522" s="466"/>
      <c r="BL522" s="467"/>
      <c r="BM522" s="467"/>
      <c r="BN522" s="468"/>
      <c r="BO522" s="403"/>
      <c r="BP522" s="404"/>
      <c r="BQ522" s="404"/>
      <c r="BR522" s="405"/>
      <c r="BS522" s="396"/>
      <c r="BT522" s="397"/>
    </row>
    <row r="523" spans="3:72" ht="13.5" customHeight="1">
      <c r="C523" s="477"/>
      <c r="D523" s="478"/>
      <c r="E523" s="469" t="s">
        <v>71</v>
      </c>
      <c r="F523" s="470"/>
      <c r="G523" s="470"/>
      <c r="H523" s="471"/>
      <c r="I523" s="469" t="s">
        <v>71</v>
      </c>
      <c r="J523" s="470"/>
      <c r="K523" s="470"/>
      <c r="L523" s="471"/>
      <c r="M523" s="396"/>
      <c r="N523" s="397"/>
      <c r="O523" s="48"/>
      <c r="P523" s="48"/>
      <c r="Q523" s="48"/>
      <c r="R523" s="459"/>
      <c r="S523" s="460"/>
      <c r="T523" s="469" t="s">
        <v>124</v>
      </c>
      <c r="U523" s="470"/>
      <c r="V523" s="470"/>
      <c r="W523" s="471"/>
      <c r="X523" s="469" t="s">
        <v>124</v>
      </c>
      <c r="Y523" s="470"/>
      <c r="Z523" s="470"/>
      <c r="AA523" s="471"/>
      <c r="AB523" s="396"/>
      <c r="AC523" s="397"/>
      <c r="AD523" s="48"/>
      <c r="AE523" s="48"/>
      <c r="AF523" s="459"/>
      <c r="AG523" s="460"/>
      <c r="AH523" s="469" t="s">
        <v>236</v>
      </c>
      <c r="AI523" s="470"/>
      <c r="AJ523" s="470"/>
      <c r="AK523" s="471"/>
      <c r="AL523" s="469" t="s">
        <v>236</v>
      </c>
      <c r="AM523" s="470"/>
      <c r="AN523" s="470"/>
      <c r="AO523" s="471"/>
      <c r="AP523" s="396"/>
      <c r="AQ523" s="397"/>
      <c r="AR523" s="48"/>
      <c r="AS523" s="48"/>
      <c r="AT523" s="459"/>
      <c r="AU523" s="460"/>
      <c r="AV523" s="469" t="s">
        <v>16</v>
      </c>
      <c r="AW523" s="470"/>
      <c r="AX523" s="470"/>
      <c r="AY523" s="471"/>
      <c r="AZ523" s="469" t="s">
        <v>16</v>
      </c>
      <c r="BA523" s="470"/>
      <c r="BB523" s="470"/>
      <c r="BC523" s="471"/>
      <c r="BD523" s="396"/>
      <c r="BE523" s="397"/>
      <c r="BF523" s="48"/>
      <c r="BG523" s="48"/>
      <c r="BH523" s="48"/>
      <c r="BI523" s="459"/>
      <c r="BJ523" s="460"/>
      <c r="BK523" s="469" t="s">
        <v>44</v>
      </c>
      <c r="BL523" s="470"/>
      <c r="BM523" s="470"/>
      <c r="BN523" s="471"/>
      <c r="BO523" s="469" t="s">
        <v>44</v>
      </c>
      <c r="BP523" s="470"/>
      <c r="BQ523" s="470"/>
      <c r="BR523" s="471"/>
      <c r="BS523" s="396"/>
      <c r="BT523" s="397"/>
    </row>
    <row r="524" spans="3:72" ht="15.75">
      <c r="C524" s="477"/>
      <c r="D524" s="478"/>
      <c r="E524" s="469"/>
      <c r="F524" s="470"/>
      <c r="G524" s="470"/>
      <c r="H524" s="471"/>
      <c r="I524" s="469"/>
      <c r="J524" s="470"/>
      <c r="K524" s="470"/>
      <c r="L524" s="471"/>
      <c r="M524" s="396"/>
      <c r="N524" s="397"/>
      <c r="O524" s="48"/>
      <c r="P524" s="48"/>
      <c r="Q524" s="48"/>
      <c r="R524" s="459"/>
      <c r="S524" s="460"/>
      <c r="T524" s="469"/>
      <c r="U524" s="470"/>
      <c r="V524" s="470"/>
      <c r="W524" s="471"/>
      <c r="X524" s="469"/>
      <c r="Y524" s="470"/>
      <c r="Z524" s="470"/>
      <c r="AA524" s="471"/>
      <c r="AB524" s="396"/>
      <c r="AC524" s="397"/>
      <c r="AD524" s="48"/>
      <c r="AE524" s="48"/>
      <c r="AF524" s="459"/>
      <c r="AG524" s="460"/>
      <c r="AH524" s="469"/>
      <c r="AI524" s="470"/>
      <c r="AJ524" s="470"/>
      <c r="AK524" s="471"/>
      <c r="AL524" s="469"/>
      <c r="AM524" s="470"/>
      <c r="AN524" s="470"/>
      <c r="AO524" s="471"/>
      <c r="AP524" s="396"/>
      <c r="AQ524" s="397"/>
      <c r="AR524" s="48"/>
      <c r="AS524" s="48"/>
      <c r="AT524" s="459"/>
      <c r="AU524" s="460"/>
      <c r="AV524" s="469"/>
      <c r="AW524" s="470"/>
      <c r="AX524" s="470"/>
      <c r="AY524" s="471"/>
      <c r="AZ524" s="469"/>
      <c r="BA524" s="470"/>
      <c r="BB524" s="470"/>
      <c r="BC524" s="471"/>
      <c r="BD524" s="396"/>
      <c r="BE524" s="397"/>
      <c r="BF524" s="48"/>
      <c r="BG524" s="48"/>
      <c r="BH524" s="48"/>
      <c r="BI524" s="459"/>
      <c r="BJ524" s="460"/>
      <c r="BK524" s="469"/>
      <c r="BL524" s="470"/>
      <c r="BM524" s="470"/>
      <c r="BN524" s="471"/>
      <c r="BO524" s="469"/>
      <c r="BP524" s="470"/>
      <c r="BQ524" s="470"/>
      <c r="BR524" s="471"/>
      <c r="BS524" s="396"/>
      <c r="BT524" s="397"/>
    </row>
    <row r="525" spans="3:72" ht="15.75">
      <c r="C525" s="477"/>
      <c r="D525" s="478"/>
      <c r="E525" s="469"/>
      <c r="F525" s="470"/>
      <c r="G525" s="470"/>
      <c r="H525" s="471"/>
      <c r="I525" s="469"/>
      <c r="J525" s="470"/>
      <c r="K525" s="470"/>
      <c r="L525" s="471"/>
      <c r="M525" s="396"/>
      <c r="N525" s="397"/>
      <c r="O525" s="48"/>
      <c r="P525" s="48"/>
      <c r="Q525" s="48"/>
      <c r="R525" s="459"/>
      <c r="S525" s="460"/>
      <c r="T525" s="469"/>
      <c r="U525" s="470"/>
      <c r="V525" s="470"/>
      <c r="W525" s="471"/>
      <c r="X525" s="469"/>
      <c r="Y525" s="470"/>
      <c r="Z525" s="470"/>
      <c r="AA525" s="471"/>
      <c r="AB525" s="396"/>
      <c r="AC525" s="397"/>
      <c r="AD525" s="48"/>
      <c r="AE525" s="48"/>
      <c r="AF525" s="459"/>
      <c r="AG525" s="460"/>
      <c r="AH525" s="469"/>
      <c r="AI525" s="470"/>
      <c r="AJ525" s="470"/>
      <c r="AK525" s="471"/>
      <c r="AL525" s="469"/>
      <c r="AM525" s="470"/>
      <c r="AN525" s="470"/>
      <c r="AO525" s="471"/>
      <c r="AP525" s="396"/>
      <c r="AQ525" s="397"/>
      <c r="AR525" s="48"/>
      <c r="AS525" s="48"/>
      <c r="AT525" s="459"/>
      <c r="AU525" s="460"/>
      <c r="AV525" s="469"/>
      <c r="AW525" s="470"/>
      <c r="AX525" s="470"/>
      <c r="AY525" s="471"/>
      <c r="AZ525" s="469"/>
      <c r="BA525" s="470"/>
      <c r="BB525" s="470"/>
      <c r="BC525" s="471"/>
      <c r="BD525" s="396"/>
      <c r="BE525" s="397"/>
      <c r="BF525" s="48"/>
      <c r="BG525" s="48"/>
      <c r="BH525" s="48"/>
      <c r="BI525" s="459"/>
      <c r="BJ525" s="460"/>
      <c r="BK525" s="469"/>
      <c r="BL525" s="470"/>
      <c r="BM525" s="470"/>
      <c r="BN525" s="471"/>
      <c r="BO525" s="469"/>
      <c r="BP525" s="470"/>
      <c r="BQ525" s="470"/>
      <c r="BR525" s="471"/>
      <c r="BS525" s="396"/>
      <c r="BT525" s="397"/>
    </row>
    <row r="526" spans="3:72" ht="15.75">
      <c r="C526" s="477"/>
      <c r="D526" s="478"/>
      <c r="E526" s="469"/>
      <c r="F526" s="470"/>
      <c r="G526" s="470"/>
      <c r="H526" s="471"/>
      <c r="I526" s="469"/>
      <c r="J526" s="470"/>
      <c r="K526" s="470"/>
      <c r="L526" s="471"/>
      <c r="M526" s="396"/>
      <c r="N526" s="397"/>
      <c r="O526" s="48"/>
      <c r="P526" s="48"/>
      <c r="Q526" s="48"/>
      <c r="R526" s="459"/>
      <c r="S526" s="460"/>
      <c r="T526" s="469"/>
      <c r="U526" s="470"/>
      <c r="V526" s="470"/>
      <c r="W526" s="471"/>
      <c r="X526" s="469"/>
      <c r="Y526" s="470"/>
      <c r="Z526" s="470"/>
      <c r="AA526" s="471"/>
      <c r="AB526" s="396"/>
      <c r="AC526" s="397"/>
      <c r="AD526" s="48"/>
      <c r="AE526" s="48"/>
      <c r="AF526" s="459"/>
      <c r="AG526" s="460"/>
      <c r="AH526" s="469"/>
      <c r="AI526" s="470"/>
      <c r="AJ526" s="470"/>
      <c r="AK526" s="471"/>
      <c r="AL526" s="469"/>
      <c r="AM526" s="470"/>
      <c r="AN526" s="470"/>
      <c r="AO526" s="471"/>
      <c r="AP526" s="396"/>
      <c r="AQ526" s="397"/>
      <c r="AR526" s="48"/>
      <c r="AS526" s="48"/>
      <c r="AT526" s="459"/>
      <c r="AU526" s="460"/>
      <c r="AV526" s="469"/>
      <c r="AW526" s="470"/>
      <c r="AX526" s="470"/>
      <c r="AY526" s="471"/>
      <c r="AZ526" s="469"/>
      <c r="BA526" s="470"/>
      <c r="BB526" s="470"/>
      <c r="BC526" s="471"/>
      <c r="BD526" s="396"/>
      <c r="BE526" s="397"/>
      <c r="BF526" s="48"/>
      <c r="BG526" s="48"/>
      <c r="BH526" s="48"/>
      <c r="BI526" s="459"/>
      <c r="BJ526" s="460"/>
      <c r="BK526" s="469"/>
      <c r="BL526" s="470"/>
      <c r="BM526" s="470"/>
      <c r="BN526" s="471"/>
      <c r="BO526" s="469"/>
      <c r="BP526" s="470"/>
      <c r="BQ526" s="470"/>
      <c r="BR526" s="471"/>
      <c r="BS526" s="396"/>
      <c r="BT526" s="397"/>
    </row>
    <row r="527" spans="3:72" ht="15.75">
      <c r="C527" s="477"/>
      <c r="D527" s="478"/>
      <c r="E527" s="469"/>
      <c r="F527" s="470"/>
      <c r="G527" s="470"/>
      <c r="H527" s="471"/>
      <c r="I527" s="469"/>
      <c r="J527" s="470"/>
      <c r="K527" s="470"/>
      <c r="L527" s="471"/>
      <c r="M527" s="396"/>
      <c r="N527" s="397"/>
      <c r="O527" s="48"/>
      <c r="P527" s="48"/>
      <c r="Q527" s="48"/>
      <c r="R527" s="459"/>
      <c r="S527" s="460"/>
      <c r="T527" s="469"/>
      <c r="U527" s="470"/>
      <c r="V527" s="470"/>
      <c r="W527" s="471"/>
      <c r="X527" s="469"/>
      <c r="Y527" s="470"/>
      <c r="Z527" s="470"/>
      <c r="AA527" s="471"/>
      <c r="AB527" s="396"/>
      <c r="AC527" s="397"/>
      <c r="AD527" s="48"/>
      <c r="AE527" s="48"/>
      <c r="AF527" s="459"/>
      <c r="AG527" s="460"/>
      <c r="AH527" s="469"/>
      <c r="AI527" s="470"/>
      <c r="AJ527" s="470"/>
      <c r="AK527" s="471"/>
      <c r="AL527" s="469"/>
      <c r="AM527" s="470"/>
      <c r="AN527" s="470"/>
      <c r="AO527" s="471"/>
      <c r="AP527" s="396"/>
      <c r="AQ527" s="397"/>
      <c r="AR527" s="48"/>
      <c r="AS527" s="48"/>
      <c r="AT527" s="459"/>
      <c r="AU527" s="460"/>
      <c r="AV527" s="469"/>
      <c r="AW527" s="470"/>
      <c r="AX527" s="470"/>
      <c r="AY527" s="471"/>
      <c r="AZ527" s="469"/>
      <c r="BA527" s="470"/>
      <c r="BB527" s="470"/>
      <c r="BC527" s="471"/>
      <c r="BD527" s="396"/>
      <c r="BE527" s="397"/>
      <c r="BF527" s="48"/>
      <c r="BG527" s="48"/>
      <c r="BH527" s="48"/>
      <c r="BI527" s="459"/>
      <c r="BJ527" s="460"/>
      <c r="BK527" s="469"/>
      <c r="BL527" s="470"/>
      <c r="BM527" s="470"/>
      <c r="BN527" s="471"/>
      <c r="BO527" s="469"/>
      <c r="BP527" s="470"/>
      <c r="BQ527" s="470"/>
      <c r="BR527" s="471"/>
      <c r="BS527" s="396"/>
      <c r="BT527" s="397"/>
    </row>
    <row r="528" spans="3:72" ht="15.75">
      <c r="C528" s="477"/>
      <c r="D528" s="478"/>
      <c r="E528" s="469"/>
      <c r="F528" s="470"/>
      <c r="G528" s="470"/>
      <c r="H528" s="471"/>
      <c r="I528" s="469"/>
      <c r="J528" s="470"/>
      <c r="K528" s="470"/>
      <c r="L528" s="471"/>
      <c r="M528" s="396"/>
      <c r="N528" s="397"/>
      <c r="O528" s="48"/>
      <c r="P528" s="48"/>
      <c r="Q528" s="48"/>
      <c r="R528" s="459"/>
      <c r="S528" s="460"/>
      <c r="T528" s="469"/>
      <c r="U528" s="470"/>
      <c r="V528" s="470"/>
      <c r="W528" s="471"/>
      <c r="X528" s="469"/>
      <c r="Y528" s="470"/>
      <c r="Z528" s="470"/>
      <c r="AA528" s="471"/>
      <c r="AB528" s="396"/>
      <c r="AC528" s="397"/>
      <c r="AD528" s="48"/>
      <c r="AE528" s="48"/>
      <c r="AF528" s="459"/>
      <c r="AG528" s="460"/>
      <c r="AH528" s="469"/>
      <c r="AI528" s="470"/>
      <c r="AJ528" s="470"/>
      <c r="AK528" s="471"/>
      <c r="AL528" s="469"/>
      <c r="AM528" s="470"/>
      <c r="AN528" s="470"/>
      <c r="AO528" s="471"/>
      <c r="AP528" s="396"/>
      <c r="AQ528" s="397"/>
      <c r="AR528" s="48"/>
      <c r="AS528" s="48"/>
      <c r="AT528" s="459"/>
      <c r="AU528" s="460"/>
      <c r="AV528" s="469"/>
      <c r="AW528" s="470"/>
      <c r="AX528" s="470"/>
      <c r="AY528" s="471"/>
      <c r="AZ528" s="469"/>
      <c r="BA528" s="470"/>
      <c r="BB528" s="470"/>
      <c r="BC528" s="471"/>
      <c r="BD528" s="396"/>
      <c r="BE528" s="397"/>
      <c r="BF528" s="48"/>
      <c r="BG528" s="48"/>
      <c r="BH528" s="48"/>
      <c r="BI528" s="459"/>
      <c r="BJ528" s="460"/>
      <c r="BK528" s="469"/>
      <c r="BL528" s="470"/>
      <c r="BM528" s="470"/>
      <c r="BN528" s="471"/>
      <c r="BO528" s="469"/>
      <c r="BP528" s="470"/>
      <c r="BQ528" s="470"/>
      <c r="BR528" s="471"/>
      <c r="BS528" s="396"/>
      <c r="BT528" s="397"/>
    </row>
    <row r="529" spans="3:72" ht="15.75">
      <c r="C529" s="477"/>
      <c r="D529" s="478"/>
      <c r="E529" s="469"/>
      <c r="F529" s="470"/>
      <c r="G529" s="470"/>
      <c r="H529" s="471"/>
      <c r="I529" s="469"/>
      <c r="J529" s="470"/>
      <c r="K529" s="470"/>
      <c r="L529" s="471"/>
      <c r="M529" s="396"/>
      <c r="N529" s="397"/>
      <c r="O529" s="48"/>
      <c r="P529" s="48"/>
      <c r="Q529" s="48"/>
      <c r="R529" s="459"/>
      <c r="S529" s="460"/>
      <c r="T529" s="469"/>
      <c r="U529" s="470"/>
      <c r="V529" s="470"/>
      <c r="W529" s="471"/>
      <c r="X529" s="469"/>
      <c r="Y529" s="470"/>
      <c r="Z529" s="470"/>
      <c r="AA529" s="471"/>
      <c r="AB529" s="396"/>
      <c r="AC529" s="397"/>
      <c r="AD529" s="48"/>
      <c r="AE529" s="48"/>
      <c r="AF529" s="459"/>
      <c r="AG529" s="460"/>
      <c r="AH529" s="469"/>
      <c r="AI529" s="470"/>
      <c r="AJ529" s="470"/>
      <c r="AK529" s="471"/>
      <c r="AL529" s="469"/>
      <c r="AM529" s="470"/>
      <c r="AN529" s="470"/>
      <c r="AO529" s="471"/>
      <c r="AP529" s="396"/>
      <c r="AQ529" s="397"/>
      <c r="AR529" s="48"/>
      <c r="AS529" s="48"/>
      <c r="AT529" s="459"/>
      <c r="AU529" s="460"/>
      <c r="AV529" s="469"/>
      <c r="AW529" s="470"/>
      <c r="AX529" s="470"/>
      <c r="AY529" s="471"/>
      <c r="AZ529" s="469"/>
      <c r="BA529" s="470"/>
      <c r="BB529" s="470"/>
      <c r="BC529" s="471"/>
      <c r="BD529" s="396"/>
      <c r="BE529" s="397"/>
      <c r="BF529" s="48"/>
      <c r="BG529" s="48"/>
      <c r="BH529" s="48"/>
      <c r="BI529" s="459"/>
      <c r="BJ529" s="460"/>
      <c r="BK529" s="469"/>
      <c r="BL529" s="470"/>
      <c r="BM529" s="470"/>
      <c r="BN529" s="471"/>
      <c r="BO529" s="469"/>
      <c r="BP529" s="470"/>
      <c r="BQ529" s="470"/>
      <c r="BR529" s="471"/>
      <c r="BS529" s="396"/>
      <c r="BT529" s="397"/>
    </row>
    <row r="530" spans="3:72" ht="15.75">
      <c r="C530" s="477"/>
      <c r="D530" s="478"/>
      <c r="E530" s="469"/>
      <c r="F530" s="470"/>
      <c r="G530" s="470"/>
      <c r="H530" s="471"/>
      <c r="I530" s="469"/>
      <c r="J530" s="470"/>
      <c r="K530" s="470"/>
      <c r="L530" s="471"/>
      <c r="M530" s="396"/>
      <c r="N530" s="397"/>
      <c r="O530" s="48"/>
      <c r="P530" s="48"/>
      <c r="Q530" s="48"/>
      <c r="R530" s="459"/>
      <c r="S530" s="460"/>
      <c r="T530" s="469"/>
      <c r="U530" s="470"/>
      <c r="V530" s="470"/>
      <c r="W530" s="471"/>
      <c r="X530" s="469"/>
      <c r="Y530" s="470"/>
      <c r="Z530" s="470"/>
      <c r="AA530" s="471"/>
      <c r="AB530" s="396"/>
      <c r="AC530" s="397"/>
      <c r="AD530" s="48"/>
      <c r="AE530" s="48"/>
      <c r="AF530" s="459"/>
      <c r="AG530" s="460"/>
      <c r="AH530" s="469"/>
      <c r="AI530" s="470"/>
      <c r="AJ530" s="470"/>
      <c r="AK530" s="471"/>
      <c r="AL530" s="469"/>
      <c r="AM530" s="470"/>
      <c r="AN530" s="470"/>
      <c r="AO530" s="471"/>
      <c r="AP530" s="396"/>
      <c r="AQ530" s="397"/>
      <c r="AR530" s="48"/>
      <c r="AS530" s="48"/>
      <c r="AT530" s="459"/>
      <c r="AU530" s="460"/>
      <c r="AV530" s="469"/>
      <c r="AW530" s="470"/>
      <c r="AX530" s="470"/>
      <c r="AY530" s="471"/>
      <c r="AZ530" s="469"/>
      <c r="BA530" s="470"/>
      <c r="BB530" s="470"/>
      <c r="BC530" s="471"/>
      <c r="BD530" s="396"/>
      <c r="BE530" s="397"/>
      <c r="BF530" s="48"/>
      <c r="BG530" s="48"/>
      <c r="BH530" s="48"/>
      <c r="BI530" s="459"/>
      <c r="BJ530" s="460"/>
      <c r="BK530" s="469"/>
      <c r="BL530" s="470"/>
      <c r="BM530" s="470"/>
      <c r="BN530" s="471"/>
      <c r="BO530" s="469"/>
      <c r="BP530" s="470"/>
      <c r="BQ530" s="470"/>
      <c r="BR530" s="471"/>
      <c r="BS530" s="396"/>
      <c r="BT530" s="397"/>
    </row>
    <row r="531" spans="3:72" ht="16.5" thickBot="1">
      <c r="C531" s="479"/>
      <c r="D531" s="480"/>
      <c r="E531" s="472"/>
      <c r="F531" s="473"/>
      <c r="G531" s="473"/>
      <c r="H531" s="474"/>
      <c r="I531" s="472"/>
      <c r="J531" s="473"/>
      <c r="K531" s="473"/>
      <c r="L531" s="474"/>
      <c r="M531" s="398"/>
      <c r="N531" s="399"/>
      <c r="O531" s="48"/>
      <c r="P531" s="48"/>
      <c r="Q531" s="48"/>
      <c r="R531" s="461"/>
      <c r="S531" s="462"/>
      <c r="T531" s="472"/>
      <c r="U531" s="473"/>
      <c r="V531" s="473"/>
      <c r="W531" s="474"/>
      <c r="X531" s="472"/>
      <c r="Y531" s="473"/>
      <c r="Z531" s="473"/>
      <c r="AA531" s="474"/>
      <c r="AB531" s="398"/>
      <c r="AC531" s="399"/>
      <c r="AD531" s="48"/>
      <c r="AE531" s="48"/>
      <c r="AF531" s="461"/>
      <c r="AG531" s="462"/>
      <c r="AH531" s="472"/>
      <c r="AI531" s="473"/>
      <c r="AJ531" s="473"/>
      <c r="AK531" s="474"/>
      <c r="AL531" s="472"/>
      <c r="AM531" s="473"/>
      <c r="AN531" s="473"/>
      <c r="AO531" s="474"/>
      <c r="AP531" s="398"/>
      <c r="AQ531" s="399"/>
      <c r="AR531" s="48"/>
      <c r="AS531" s="48"/>
      <c r="AT531" s="461"/>
      <c r="AU531" s="462"/>
      <c r="AV531" s="472"/>
      <c r="AW531" s="473"/>
      <c r="AX531" s="473"/>
      <c r="AY531" s="474"/>
      <c r="AZ531" s="472"/>
      <c r="BA531" s="473"/>
      <c r="BB531" s="473"/>
      <c r="BC531" s="474"/>
      <c r="BD531" s="398"/>
      <c r="BE531" s="399"/>
      <c r="BF531" s="48"/>
      <c r="BG531" s="48"/>
      <c r="BH531" s="48"/>
      <c r="BI531" s="461"/>
      <c r="BJ531" s="462"/>
      <c r="BK531" s="472"/>
      <c r="BL531" s="473"/>
      <c r="BM531" s="473"/>
      <c r="BN531" s="474"/>
      <c r="BO531" s="472"/>
      <c r="BP531" s="473"/>
      <c r="BQ531" s="473"/>
      <c r="BR531" s="474"/>
      <c r="BS531" s="398"/>
      <c r="BT531" s="399"/>
    </row>
    <row r="532" spans="3:72" ht="13.5" customHeight="1" thickBot="1">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c r="BQ532" s="48"/>
      <c r="BR532" s="48"/>
    </row>
    <row r="533" spans="3:72" ht="13.5" customHeight="1">
      <c r="C533" s="457"/>
      <c r="D533" s="458"/>
      <c r="E533" s="463" t="s">
        <v>46</v>
      </c>
      <c r="F533" s="464"/>
      <c r="G533" s="464"/>
      <c r="H533" s="465"/>
      <c r="I533" s="400" t="s">
        <v>46</v>
      </c>
      <c r="J533" s="401"/>
      <c r="K533" s="401"/>
      <c r="L533" s="402"/>
      <c r="M533" s="538"/>
      <c r="N533" s="539"/>
      <c r="O533" s="48"/>
      <c r="P533" s="48"/>
      <c r="Q533" s="48"/>
      <c r="R533" s="77"/>
      <c r="S533" s="78"/>
      <c r="T533" s="463" t="s">
        <v>47</v>
      </c>
      <c r="U533" s="464"/>
      <c r="V533" s="464"/>
      <c r="W533" s="465"/>
      <c r="X533" s="400" t="s">
        <v>47</v>
      </c>
      <c r="Y533" s="401"/>
      <c r="Z533" s="401"/>
      <c r="AA533" s="402"/>
      <c r="AB533" s="83"/>
      <c r="AC533" s="84"/>
      <c r="AD533" s="48"/>
      <c r="AE533" s="48"/>
      <c r="AF533" s="457"/>
      <c r="AG533" s="458"/>
      <c r="AH533" s="463" t="s">
        <v>48</v>
      </c>
      <c r="AI533" s="464"/>
      <c r="AJ533" s="464"/>
      <c r="AK533" s="465"/>
      <c r="AL533" s="400" t="s">
        <v>48</v>
      </c>
      <c r="AM533" s="401"/>
      <c r="AN533" s="401"/>
      <c r="AO533" s="402"/>
      <c r="AP533" s="394"/>
      <c r="AQ533" s="395"/>
      <c r="AR533" s="48"/>
      <c r="AS533" s="48"/>
      <c r="AT533" s="457"/>
      <c r="AU533" s="458"/>
      <c r="AV533" s="463" t="s">
        <v>49</v>
      </c>
      <c r="AW533" s="464"/>
      <c r="AX533" s="464"/>
      <c r="AY533" s="465"/>
      <c r="AZ533" s="400" t="s">
        <v>49</v>
      </c>
      <c r="BA533" s="401"/>
      <c r="BB533" s="401"/>
      <c r="BC533" s="402"/>
      <c r="BD533" s="394"/>
      <c r="BE533" s="395"/>
      <c r="BF533" s="48"/>
      <c r="BG533" s="48"/>
      <c r="BH533" s="48"/>
      <c r="BI533" s="457"/>
      <c r="BJ533" s="458"/>
      <c r="BK533" s="463" t="s">
        <v>51</v>
      </c>
      <c r="BL533" s="464"/>
      <c r="BM533" s="464"/>
      <c r="BN533" s="465"/>
      <c r="BO533" s="400" t="s">
        <v>51</v>
      </c>
      <c r="BP533" s="401"/>
      <c r="BQ533" s="401"/>
      <c r="BR533" s="402"/>
      <c r="BS533" s="394"/>
      <c r="BT533" s="395"/>
    </row>
    <row r="534" spans="3:72" ht="13.5" customHeight="1">
      <c r="C534" s="459"/>
      <c r="D534" s="460"/>
      <c r="E534" s="466"/>
      <c r="F534" s="467"/>
      <c r="G534" s="467"/>
      <c r="H534" s="468"/>
      <c r="I534" s="403"/>
      <c r="J534" s="404"/>
      <c r="K534" s="404"/>
      <c r="L534" s="405"/>
      <c r="M534" s="540"/>
      <c r="N534" s="541"/>
      <c r="O534" s="48"/>
      <c r="P534" s="48"/>
      <c r="Q534" s="48"/>
      <c r="R534" s="79"/>
      <c r="S534" s="80"/>
      <c r="T534" s="466"/>
      <c r="U534" s="467"/>
      <c r="V534" s="467"/>
      <c r="W534" s="468"/>
      <c r="X534" s="403"/>
      <c r="Y534" s="404"/>
      <c r="Z534" s="404"/>
      <c r="AA534" s="405"/>
      <c r="AB534" s="85"/>
      <c r="AC534" s="86"/>
      <c r="AD534" s="48"/>
      <c r="AE534" s="48"/>
      <c r="AF534" s="459"/>
      <c r="AG534" s="460"/>
      <c r="AH534" s="466"/>
      <c r="AI534" s="467"/>
      <c r="AJ534" s="467"/>
      <c r="AK534" s="468"/>
      <c r="AL534" s="403"/>
      <c r="AM534" s="404"/>
      <c r="AN534" s="404"/>
      <c r="AO534" s="405"/>
      <c r="AP534" s="396"/>
      <c r="AQ534" s="397"/>
      <c r="AR534" s="48"/>
      <c r="AS534" s="48"/>
      <c r="AT534" s="459"/>
      <c r="AU534" s="460"/>
      <c r="AV534" s="466"/>
      <c r="AW534" s="467"/>
      <c r="AX534" s="467"/>
      <c r="AY534" s="468"/>
      <c r="AZ534" s="403"/>
      <c r="BA534" s="404"/>
      <c r="BB534" s="404"/>
      <c r="BC534" s="405"/>
      <c r="BD534" s="396"/>
      <c r="BE534" s="397"/>
      <c r="BF534" s="48"/>
      <c r="BG534" s="48"/>
      <c r="BH534" s="48"/>
      <c r="BI534" s="459"/>
      <c r="BJ534" s="460"/>
      <c r="BK534" s="466"/>
      <c r="BL534" s="467"/>
      <c r="BM534" s="467"/>
      <c r="BN534" s="468"/>
      <c r="BO534" s="403"/>
      <c r="BP534" s="404"/>
      <c r="BQ534" s="404"/>
      <c r="BR534" s="405"/>
      <c r="BS534" s="396"/>
      <c r="BT534" s="397"/>
    </row>
    <row r="535" spans="3:72" ht="13.5" customHeight="1">
      <c r="C535" s="459"/>
      <c r="D535" s="460"/>
      <c r="E535" s="469" t="s">
        <v>99</v>
      </c>
      <c r="F535" s="470"/>
      <c r="G535" s="470"/>
      <c r="H535" s="471"/>
      <c r="I535" s="469" t="s">
        <v>99</v>
      </c>
      <c r="J535" s="470"/>
      <c r="K535" s="470"/>
      <c r="L535" s="471"/>
      <c r="M535" s="540"/>
      <c r="N535" s="541"/>
      <c r="O535" s="48"/>
      <c r="P535" s="48"/>
      <c r="Q535" s="48"/>
      <c r="R535" s="79"/>
      <c r="S535" s="80"/>
      <c r="T535" s="469" t="s">
        <v>241</v>
      </c>
      <c r="U535" s="470"/>
      <c r="V535" s="470"/>
      <c r="W535" s="471"/>
      <c r="X535" s="469" t="s">
        <v>241</v>
      </c>
      <c r="Y535" s="470"/>
      <c r="Z535" s="470"/>
      <c r="AA535" s="471"/>
      <c r="AB535" s="85"/>
      <c r="AC535" s="86"/>
      <c r="AD535" s="48"/>
      <c r="AE535" s="48"/>
      <c r="AF535" s="459"/>
      <c r="AG535" s="460"/>
      <c r="AH535" s="469" t="s">
        <v>72</v>
      </c>
      <c r="AI535" s="470"/>
      <c r="AJ535" s="470"/>
      <c r="AK535" s="471"/>
      <c r="AL535" s="469" t="s">
        <v>72</v>
      </c>
      <c r="AM535" s="470"/>
      <c r="AN535" s="470"/>
      <c r="AO535" s="471"/>
      <c r="AP535" s="396"/>
      <c r="AQ535" s="397"/>
      <c r="AR535" s="48"/>
      <c r="AS535" s="48"/>
      <c r="AT535" s="459"/>
      <c r="AU535" s="460"/>
      <c r="AV535" s="469" t="s">
        <v>50</v>
      </c>
      <c r="AW535" s="470"/>
      <c r="AX535" s="470"/>
      <c r="AY535" s="471"/>
      <c r="AZ535" s="469" t="s">
        <v>50</v>
      </c>
      <c r="BA535" s="470"/>
      <c r="BB535" s="470"/>
      <c r="BC535" s="471"/>
      <c r="BD535" s="396"/>
      <c r="BE535" s="397"/>
      <c r="BF535" s="48"/>
      <c r="BG535" s="48"/>
      <c r="BH535" s="48"/>
      <c r="BI535" s="459"/>
      <c r="BJ535" s="460"/>
      <c r="BK535" s="469" t="s">
        <v>52</v>
      </c>
      <c r="BL535" s="470"/>
      <c r="BM535" s="470"/>
      <c r="BN535" s="471"/>
      <c r="BO535" s="469" t="s">
        <v>52</v>
      </c>
      <c r="BP535" s="470"/>
      <c r="BQ535" s="470"/>
      <c r="BR535" s="471"/>
      <c r="BS535" s="396"/>
      <c r="BT535" s="397"/>
    </row>
    <row r="536" spans="3:72" ht="15.75">
      <c r="C536" s="459"/>
      <c r="D536" s="460"/>
      <c r="E536" s="469"/>
      <c r="F536" s="470"/>
      <c r="G536" s="470"/>
      <c r="H536" s="471"/>
      <c r="I536" s="469"/>
      <c r="J536" s="470"/>
      <c r="K536" s="470"/>
      <c r="L536" s="471"/>
      <c r="M536" s="540"/>
      <c r="N536" s="541"/>
      <c r="O536" s="48"/>
      <c r="P536" s="48"/>
      <c r="Q536" s="48"/>
      <c r="R536" s="79"/>
      <c r="S536" s="80"/>
      <c r="T536" s="469"/>
      <c r="U536" s="470"/>
      <c r="V536" s="470"/>
      <c r="W536" s="471"/>
      <c r="X536" s="469"/>
      <c r="Y536" s="470"/>
      <c r="Z536" s="470"/>
      <c r="AA536" s="471"/>
      <c r="AB536" s="85"/>
      <c r="AC536" s="86"/>
      <c r="AD536" s="48"/>
      <c r="AE536" s="48"/>
      <c r="AF536" s="459"/>
      <c r="AG536" s="460"/>
      <c r="AH536" s="469"/>
      <c r="AI536" s="470"/>
      <c r="AJ536" s="470"/>
      <c r="AK536" s="471"/>
      <c r="AL536" s="469"/>
      <c r="AM536" s="470"/>
      <c r="AN536" s="470"/>
      <c r="AO536" s="471"/>
      <c r="AP536" s="396"/>
      <c r="AQ536" s="397"/>
      <c r="AR536" s="48"/>
      <c r="AS536" s="48"/>
      <c r="AT536" s="459"/>
      <c r="AU536" s="460"/>
      <c r="AV536" s="469"/>
      <c r="AW536" s="470"/>
      <c r="AX536" s="470"/>
      <c r="AY536" s="471"/>
      <c r="AZ536" s="469"/>
      <c r="BA536" s="470"/>
      <c r="BB536" s="470"/>
      <c r="BC536" s="471"/>
      <c r="BD536" s="396"/>
      <c r="BE536" s="397"/>
      <c r="BF536" s="48"/>
      <c r="BG536" s="48"/>
      <c r="BH536" s="48"/>
      <c r="BI536" s="459"/>
      <c r="BJ536" s="460"/>
      <c r="BK536" s="469"/>
      <c r="BL536" s="470"/>
      <c r="BM536" s="470"/>
      <c r="BN536" s="471"/>
      <c r="BO536" s="469"/>
      <c r="BP536" s="470"/>
      <c r="BQ536" s="470"/>
      <c r="BR536" s="471"/>
      <c r="BS536" s="396"/>
      <c r="BT536" s="397"/>
    </row>
    <row r="537" spans="3:72" ht="15.75">
      <c r="C537" s="459"/>
      <c r="D537" s="460"/>
      <c r="E537" s="469"/>
      <c r="F537" s="470"/>
      <c r="G537" s="470"/>
      <c r="H537" s="471"/>
      <c r="I537" s="469"/>
      <c r="J537" s="470"/>
      <c r="K537" s="470"/>
      <c r="L537" s="471"/>
      <c r="M537" s="540"/>
      <c r="N537" s="541"/>
      <c r="O537" s="48"/>
      <c r="P537" s="48"/>
      <c r="Q537" s="48"/>
      <c r="R537" s="79"/>
      <c r="S537" s="80"/>
      <c r="T537" s="469"/>
      <c r="U537" s="470"/>
      <c r="V537" s="470"/>
      <c r="W537" s="471"/>
      <c r="X537" s="469"/>
      <c r="Y537" s="470"/>
      <c r="Z537" s="470"/>
      <c r="AA537" s="471"/>
      <c r="AB537" s="85"/>
      <c r="AC537" s="86"/>
      <c r="AD537" s="48"/>
      <c r="AE537" s="48"/>
      <c r="AF537" s="459"/>
      <c r="AG537" s="460"/>
      <c r="AH537" s="469"/>
      <c r="AI537" s="470"/>
      <c r="AJ537" s="470"/>
      <c r="AK537" s="471"/>
      <c r="AL537" s="469"/>
      <c r="AM537" s="470"/>
      <c r="AN537" s="470"/>
      <c r="AO537" s="471"/>
      <c r="AP537" s="396"/>
      <c r="AQ537" s="397"/>
      <c r="AR537" s="48"/>
      <c r="AS537" s="48"/>
      <c r="AT537" s="459"/>
      <c r="AU537" s="460"/>
      <c r="AV537" s="469"/>
      <c r="AW537" s="470"/>
      <c r="AX537" s="470"/>
      <c r="AY537" s="471"/>
      <c r="AZ537" s="469"/>
      <c r="BA537" s="470"/>
      <c r="BB537" s="470"/>
      <c r="BC537" s="471"/>
      <c r="BD537" s="396"/>
      <c r="BE537" s="397"/>
      <c r="BF537" s="48"/>
      <c r="BG537" s="48"/>
      <c r="BH537" s="48"/>
      <c r="BI537" s="459"/>
      <c r="BJ537" s="460"/>
      <c r="BK537" s="469"/>
      <c r="BL537" s="470"/>
      <c r="BM537" s="470"/>
      <c r="BN537" s="471"/>
      <c r="BO537" s="469"/>
      <c r="BP537" s="470"/>
      <c r="BQ537" s="470"/>
      <c r="BR537" s="471"/>
      <c r="BS537" s="396"/>
      <c r="BT537" s="397"/>
    </row>
    <row r="538" spans="3:72" ht="15.75">
      <c r="C538" s="459"/>
      <c r="D538" s="460"/>
      <c r="E538" s="469"/>
      <c r="F538" s="470"/>
      <c r="G538" s="470"/>
      <c r="H538" s="471"/>
      <c r="I538" s="469"/>
      <c r="J538" s="470"/>
      <c r="K538" s="470"/>
      <c r="L538" s="471"/>
      <c r="M538" s="540"/>
      <c r="N538" s="541"/>
      <c r="O538" s="48"/>
      <c r="P538" s="48"/>
      <c r="Q538" s="48"/>
      <c r="R538" s="79"/>
      <c r="S538" s="80"/>
      <c r="T538" s="469"/>
      <c r="U538" s="470"/>
      <c r="V538" s="470"/>
      <c r="W538" s="471"/>
      <c r="X538" s="469"/>
      <c r="Y538" s="470"/>
      <c r="Z538" s="470"/>
      <c r="AA538" s="471"/>
      <c r="AB538" s="85"/>
      <c r="AC538" s="86"/>
      <c r="AD538" s="48"/>
      <c r="AE538" s="48"/>
      <c r="AF538" s="459"/>
      <c r="AG538" s="460"/>
      <c r="AH538" s="469"/>
      <c r="AI538" s="470"/>
      <c r="AJ538" s="470"/>
      <c r="AK538" s="471"/>
      <c r="AL538" s="469"/>
      <c r="AM538" s="470"/>
      <c r="AN538" s="470"/>
      <c r="AO538" s="471"/>
      <c r="AP538" s="396"/>
      <c r="AQ538" s="397"/>
      <c r="AR538" s="48"/>
      <c r="AS538" s="48"/>
      <c r="AT538" s="459"/>
      <c r="AU538" s="460"/>
      <c r="AV538" s="469"/>
      <c r="AW538" s="470"/>
      <c r="AX538" s="470"/>
      <c r="AY538" s="471"/>
      <c r="AZ538" s="469"/>
      <c r="BA538" s="470"/>
      <c r="BB538" s="470"/>
      <c r="BC538" s="471"/>
      <c r="BD538" s="396"/>
      <c r="BE538" s="397"/>
      <c r="BF538" s="48"/>
      <c r="BG538" s="48"/>
      <c r="BH538" s="48"/>
      <c r="BI538" s="459"/>
      <c r="BJ538" s="460"/>
      <c r="BK538" s="469"/>
      <c r="BL538" s="470"/>
      <c r="BM538" s="470"/>
      <c r="BN538" s="471"/>
      <c r="BO538" s="469"/>
      <c r="BP538" s="470"/>
      <c r="BQ538" s="470"/>
      <c r="BR538" s="471"/>
      <c r="BS538" s="396"/>
      <c r="BT538" s="397"/>
    </row>
    <row r="539" spans="3:72" ht="15.75">
      <c r="C539" s="459"/>
      <c r="D539" s="460"/>
      <c r="E539" s="469"/>
      <c r="F539" s="470"/>
      <c r="G539" s="470"/>
      <c r="H539" s="471"/>
      <c r="I539" s="469"/>
      <c r="J539" s="470"/>
      <c r="K539" s="470"/>
      <c r="L539" s="471"/>
      <c r="M539" s="540"/>
      <c r="N539" s="541"/>
      <c r="O539" s="48"/>
      <c r="P539" s="48"/>
      <c r="Q539" s="48"/>
      <c r="R539" s="79"/>
      <c r="S539" s="80"/>
      <c r="T539" s="469"/>
      <c r="U539" s="470"/>
      <c r="V539" s="470"/>
      <c r="W539" s="471"/>
      <c r="X539" s="469"/>
      <c r="Y539" s="470"/>
      <c r="Z539" s="470"/>
      <c r="AA539" s="471"/>
      <c r="AB539" s="85"/>
      <c r="AC539" s="86"/>
      <c r="AD539" s="48"/>
      <c r="AE539" s="48"/>
      <c r="AF539" s="459"/>
      <c r="AG539" s="460"/>
      <c r="AH539" s="469"/>
      <c r="AI539" s="470"/>
      <c r="AJ539" s="470"/>
      <c r="AK539" s="471"/>
      <c r="AL539" s="469"/>
      <c r="AM539" s="470"/>
      <c r="AN539" s="470"/>
      <c r="AO539" s="471"/>
      <c r="AP539" s="396"/>
      <c r="AQ539" s="397"/>
      <c r="AR539" s="48"/>
      <c r="AS539" s="48"/>
      <c r="AT539" s="459"/>
      <c r="AU539" s="460"/>
      <c r="AV539" s="469"/>
      <c r="AW539" s="470"/>
      <c r="AX539" s="470"/>
      <c r="AY539" s="471"/>
      <c r="AZ539" s="469"/>
      <c r="BA539" s="470"/>
      <c r="BB539" s="470"/>
      <c r="BC539" s="471"/>
      <c r="BD539" s="396"/>
      <c r="BE539" s="397"/>
      <c r="BF539" s="48"/>
      <c r="BG539" s="48"/>
      <c r="BH539" s="48"/>
      <c r="BI539" s="459"/>
      <c r="BJ539" s="460"/>
      <c r="BK539" s="469"/>
      <c r="BL539" s="470"/>
      <c r="BM539" s="470"/>
      <c r="BN539" s="471"/>
      <c r="BO539" s="469"/>
      <c r="BP539" s="470"/>
      <c r="BQ539" s="470"/>
      <c r="BR539" s="471"/>
      <c r="BS539" s="396"/>
      <c r="BT539" s="397"/>
    </row>
    <row r="540" spans="3:72" ht="15.75">
      <c r="C540" s="459"/>
      <c r="D540" s="460"/>
      <c r="E540" s="469"/>
      <c r="F540" s="470"/>
      <c r="G540" s="470"/>
      <c r="H540" s="471"/>
      <c r="I540" s="469"/>
      <c r="J540" s="470"/>
      <c r="K540" s="470"/>
      <c r="L540" s="471"/>
      <c r="M540" s="540"/>
      <c r="N540" s="541"/>
      <c r="O540" s="48"/>
      <c r="P540" s="48"/>
      <c r="Q540" s="48"/>
      <c r="R540" s="79"/>
      <c r="S540" s="80"/>
      <c r="T540" s="469"/>
      <c r="U540" s="470"/>
      <c r="V540" s="470"/>
      <c r="W540" s="471"/>
      <c r="X540" s="469"/>
      <c r="Y540" s="470"/>
      <c r="Z540" s="470"/>
      <c r="AA540" s="471"/>
      <c r="AB540" s="85"/>
      <c r="AC540" s="86"/>
      <c r="AD540" s="48"/>
      <c r="AE540" s="48"/>
      <c r="AF540" s="459"/>
      <c r="AG540" s="460"/>
      <c r="AH540" s="469"/>
      <c r="AI540" s="470"/>
      <c r="AJ540" s="470"/>
      <c r="AK540" s="471"/>
      <c r="AL540" s="469"/>
      <c r="AM540" s="470"/>
      <c r="AN540" s="470"/>
      <c r="AO540" s="471"/>
      <c r="AP540" s="396"/>
      <c r="AQ540" s="397"/>
      <c r="AR540" s="48"/>
      <c r="AS540" s="48"/>
      <c r="AT540" s="459"/>
      <c r="AU540" s="460"/>
      <c r="AV540" s="469"/>
      <c r="AW540" s="470"/>
      <c r="AX540" s="470"/>
      <c r="AY540" s="471"/>
      <c r="AZ540" s="469"/>
      <c r="BA540" s="470"/>
      <c r="BB540" s="470"/>
      <c r="BC540" s="471"/>
      <c r="BD540" s="396"/>
      <c r="BE540" s="397"/>
      <c r="BF540" s="48"/>
      <c r="BG540" s="48"/>
      <c r="BH540" s="48"/>
      <c r="BI540" s="459"/>
      <c r="BJ540" s="460"/>
      <c r="BK540" s="469"/>
      <c r="BL540" s="470"/>
      <c r="BM540" s="470"/>
      <c r="BN540" s="471"/>
      <c r="BO540" s="469"/>
      <c r="BP540" s="470"/>
      <c r="BQ540" s="470"/>
      <c r="BR540" s="471"/>
      <c r="BS540" s="396"/>
      <c r="BT540" s="397"/>
    </row>
    <row r="541" spans="3:72" ht="15.75">
      <c r="C541" s="459"/>
      <c r="D541" s="460"/>
      <c r="E541" s="469"/>
      <c r="F541" s="470"/>
      <c r="G541" s="470"/>
      <c r="H541" s="471"/>
      <c r="I541" s="469"/>
      <c r="J541" s="470"/>
      <c r="K541" s="470"/>
      <c r="L541" s="471"/>
      <c r="M541" s="540"/>
      <c r="N541" s="541"/>
      <c r="O541" s="48"/>
      <c r="P541" s="48"/>
      <c r="Q541" s="48"/>
      <c r="R541" s="79"/>
      <c r="S541" s="80"/>
      <c r="T541" s="469"/>
      <c r="U541" s="470"/>
      <c r="V541" s="470"/>
      <c r="W541" s="471"/>
      <c r="X541" s="469"/>
      <c r="Y541" s="470"/>
      <c r="Z541" s="470"/>
      <c r="AA541" s="471"/>
      <c r="AB541" s="85"/>
      <c r="AC541" s="86"/>
      <c r="AD541" s="48"/>
      <c r="AE541" s="48"/>
      <c r="AF541" s="459"/>
      <c r="AG541" s="460"/>
      <c r="AH541" s="469"/>
      <c r="AI541" s="470"/>
      <c r="AJ541" s="470"/>
      <c r="AK541" s="471"/>
      <c r="AL541" s="469"/>
      <c r="AM541" s="470"/>
      <c r="AN541" s="470"/>
      <c r="AO541" s="471"/>
      <c r="AP541" s="396"/>
      <c r="AQ541" s="397"/>
      <c r="AR541" s="48"/>
      <c r="AS541" s="48"/>
      <c r="AT541" s="459"/>
      <c r="AU541" s="460"/>
      <c r="AV541" s="469"/>
      <c r="AW541" s="470"/>
      <c r="AX541" s="470"/>
      <c r="AY541" s="471"/>
      <c r="AZ541" s="469"/>
      <c r="BA541" s="470"/>
      <c r="BB541" s="470"/>
      <c r="BC541" s="471"/>
      <c r="BD541" s="396"/>
      <c r="BE541" s="397"/>
      <c r="BF541" s="48"/>
      <c r="BG541" s="48"/>
      <c r="BH541" s="48"/>
      <c r="BI541" s="459"/>
      <c r="BJ541" s="460"/>
      <c r="BK541" s="469"/>
      <c r="BL541" s="470"/>
      <c r="BM541" s="470"/>
      <c r="BN541" s="471"/>
      <c r="BO541" s="469"/>
      <c r="BP541" s="470"/>
      <c r="BQ541" s="470"/>
      <c r="BR541" s="471"/>
      <c r="BS541" s="396"/>
      <c r="BT541" s="397"/>
    </row>
    <row r="542" spans="3:72" ht="15.75">
      <c r="C542" s="459"/>
      <c r="D542" s="460"/>
      <c r="E542" s="469"/>
      <c r="F542" s="470"/>
      <c r="G542" s="470"/>
      <c r="H542" s="471"/>
      <c r="I542" s="469"/>
      <c r="J542" s="470"/>
      <c r="K542" s="470"/>
      <c r="L542" s="471"/>
      <c r="M542" s="540"/>
      <c r="N542" s="541"/>
      <c r="O542" s="48"/>
      <c r="P542" s="48"/>
      <c r="Q542" s="48"/>
      <c r="R542" s="79"/>
      <c r="S542" s="80"/>
      <c r="T542" s="469"/>
      <c r="U542" s="470"/>
      <c r="V542" s="470"/>
      <c r="W542" s="471"/>
      <c r="X542" s="469"/>
      <c r="Y542" s="470"/>
      <c r="Z542" s="470"/>
      <c r="AA542" s="471"/>
      <c r="AB542" s="85"/>
      <c r="AC542" s="86"/>
      <c r="AD542" s="48"/>
      <c r="AE542" s="48"/>
      <c r="AF542" s="459"/>
      <c r="AG542" s="460"/>
      <c r="AH542" s="469"/>
      <c r="AI542" s="470"/>
      <c r="AJ542" s="470"/>
      <c r="AK542" s="471"/>
      <c r="AL542" s="469"/>
      <c r="AM542" s="470"/>
      <c r="AN542" s="470"/>
      <c r="AO542" s="471"/>
      <c r="AP542" s="396"/>
      <c r="AQ542" s="397"/>
      <c r="AR542" s="48"/>
      <c r="AS542" s="48"/>
      <c r="AT542" s="459"/>
      <c r="AU542" s="460"/>
      <c r="AV542" s="469"/>
      <c r="AW542" s="470"/>
      <c r="AX542" s="470"/>
      <c r="AY542" s="471"/>
      <c r="AZ542" s="469"/>
      <c r="BA542" s="470"/>
      <c r="BB542" s="470"/>
      <c r="BC542" s="471"/>
      <c r="BD542" s="396"/>
      <c r="BE542" s="397"/>
      <c r="BF542" s="48"/>
      <c r="BG542" s="48"/>
      <c r="BH542" s="48"/>
      <c r="BI542" s="459"/>
      <c r="BJ542" s="460"/>
      <c r="BK542" s="469"/>
      <c r="BL542" s="470"/>
      <c r="BM542" s="470"/>
      <c r="BN542" s="471"/>
      <c r="BO542" s="469"/>
      <c r="BP542" s="470"/>
      <c r="BQ542" s="470"/>
      <c r="BR542" s="471"/>
      <c r="BS542" s="396"/>
      <c r="BT542" s="397"/>
    </row>
    <row r="543" spans="3:72" ht="16.5" thickBot="1">
      <c r="C543" s="461"/>
      <c r="D543" s="462"/>
      <c r="E543" s="472"/>
      <c r="F543" s="473"/>
      <c r="G543" s="473"/>
      <c r="H543" s="474"/>
      <c r="I543" s="472"/>
      <c r="J543" s="473"/>
      <c r="K543" s="473"/>
      <c r="L543" s="474"/>
      <c r="M543" s="542"/>
      <c r="N543" s="543"/>
      <c r="O543" s="48"/>
      <c r="P543" s="48"/>
      <c r="Q543" s="48"/>
      <c r="R543" s="81"/>
      <c r="S543" s="82"/>
      <c r="T543" s="472"/>
      <c r="U543" s="473"/>
      <c r="V543" s="473"/>
      <c r="W543" s="474"/>
      <c r="X543" s="472"/>
      <c r="Y543" s="473"/>
      <c r="Z543" s="473"/>
      <c r="AA543" s="474"/>
      <c r="AB543" s="87"/>
      <c r="AC543" s="88"/>
      <c r="AD543" s="48"/>
      <c r="AE543" s="48"/>
      <c r="AF543" s="461"/>
      <c r="AG543" s="462"/>
      <c r="AH543" s="472"/>
      <c r="AI543" s="473"/>
      <c r="AJ543" s="473"/>
      <c r="AK543" s="474"/>
      <c r="AL543" s="472"/>
      <c r="AM543" s="473"/>
      <c r="AN543" s="473"/>
      <c r="AO543" s="474"/>
      <c r="AP543" s="398"/>
      <c r="AQ543" s="399"/>
      <c r="AR543" s="48"/>
      <c r="AS543" s="48"/>
      <c r="AT543" s="461"/>
      <c r="AU543" s="462"/>
      <c r="AV543" s="472"/>
      <c r="AW543" s="473"/>
      <c r="AX543" s="473"/>
      <c r="AY543" s="474"/>
      <c r="AZ543" s="472"/>
      <c r="BA543" s="473"/>
      <c r="BB543" s="473"/>
      <c r="BC543" s="474"/>
      <c r="BD543" s="398"/>
      <c r="BE543" s="399"/>
      <c r="BF543" s="48"/>
      <c r="BG543" s="48"/>
      <c r="BH543" s="48"/>
      <c r="BI543" s="461"/>
      <c r="BJ543" s="462"/>
      <c r="BK543" s="472"/>
      <c r="BL543" s="473"/>
      <c r="BM543" s="473"/>
      <c r="BN543" s="474"/>
      <c r="BO543" s="472"/>
      <c r="BP543" s="473"/>
      <c r="BQ543" s="473"/>
      <c r="BR543" s="474"/>
      <c r="BS543" s="398"/>
      <c r="BT543" s="399"/>
    </row>
    <row r="544" spans="3:72" ht="16.5" thickBot="1">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48"/>
      <c r="BJ544" s="48"/>
      <c r="BK544" s="48"/>
      <c r="BL544" s="48"/>
      <c r="BM544" s="48"/>
      <c r="BN544" s="48"/>
      <c r="BO544" s="48"/>
      <c r="BP544" s="48"/>
      <c r="BQ544" s="48"/>
      <c r="BR544" s="48"/>
    </row>
    <row r="545" spans="3:72" ht="15.75" customHeight="1">
      <c r="C545" s="457"/>
      <c r="D545" s="458"/>
      <c r="E545" s="463" t="s">
        <v>242</v>
      </c>
      <c r="F545" s="464"/>
      <c r="G545" s="464"/>
      <c r="H545" s="465"/>
      <c r="I545" s="400" t="s">
        <v>242</v>
      </c>
      <c r="J545" s="401"/>
      <c r="K545" s="401"/>
      <c r="L545" s="402"/>
      <c r="M545" s="538"/>
      <c r="N545" s="539"/>
      <c r="O545" s="48"/>
      <c r="P545" s="48"/>
      <c r="Q545" s="48"/>
      <c r="R545" s="475"/>
      <c r="S545" s="476"/>
      <c r="T545" s="463" t="s">
        <v>242</v>
      </c>
      <c r="U545" s="464"/>
      <c r="V545" s="464"/>
      <c r="W545" s="465"/>
      <c r="X545" s="400" t="s">
        <v>242</v>
      </c>
      <c r="Y545" s="401"/>
      <c r="Z545" s="401"/>
      <c r="AA545" s="402"/>
      <c r="AB545" s="394"/>
      <c r="AC545" s="395"/>
      <c r="AD545" s="48"/>
      <c r="AE545" s="48"/>
      <c r="AF545" s="475"/>
      <c r="AG545" s="476"/>
      <c r="AH545" s="463" t="s">
        <v>220</v>
      </c>
      <c r="AI545" s="464"/>
      <c r="AJ545" s="464"/>
      <c r="AK545" s="465"/>
      <c r="AL545" s="400" t="s">
        <v>220</v>
      </c>
      <c r="AM545" s="401"/>
      <c r="AN545" s="401"/>
      <c r="AO545" s="402"/>
      <c r="AP545" s="394"/>
      <c r="AQ545" s="395"/>
      <c r="AR545" s="48"/>
      <c r="AS545" s="48"/>
      <c r="AT545" s="457"/>
      <c r="AU545" s="458"/>
      <c r="AV545" s="463" t="s">
        <v>237</v>
      </c>
      <c r="AW545" s="464"/>
      <c r="AX545" s="464"/>
      <c r="AY545" s="465"/>
      <c r="AZ545" s="400" t="s">
        <v>237</v>
      </c>
      <c r="BA545" s="401"/>
      <c r="BB545" s="401"/>
      <c r="BC545" s="402"/>
      <c r="BD545" s="394"/>
      <c r="BE545" s="395"/>
      <c r="BF545" s="48"/>
      <c r="BG545" s="48"/>
      <c r="BH545" s="48"/>
      <c r="BI545" s="457"/>
      <c r="BJ545" s="458"/>
      <c r="BK545" s="463"/>
      <c r="BL545" s="464"/>
      <c r="BM545" s="464"/>
      <c r="BN545" s="465"/>
      <c r="BO545" s="400"/>
      <c r="BP545" s="401"/>
      <c r="BQ545" s="401"/>
      <c r="BR545" s="402"/>
      <c r="BS545" s="394"/>
      <c r="BT545" s="395"/>
    </row>
    <row r="546" spans="3:72" ht="15.75">
      <c r="C546" s="459"/>
      <c r="D546" s="460"/>
      <c r="E546" s="466"/>
      <c r="F546" s="467"/>
      <c r="G546" s="467"/>
      <c r="H546" s="468"/>
      <c r="I546" s="403"/>
      <c r="J546" s="404"/>
      <c r="K546" s="404"/>
      <c r="L546" s="405"/>
      <c r="M546" s="540"/>
      <c r="N546" s="541"/>
      <c r="O546" s="48"/>
      <c r="P546" s="48"/>
      <c r="Q546" s="48"/>
      <c r="R546" s="477"/>
      <c r="S546" s="478"/>
      <c r="T546" s="466"/>
      <c r="U546" s="467"/>
      <c r="V546" s="467"/>
      <c r="W546" s="468"/>
      <c r="X546" s="403"/>
      <c r="Y546" s="404"/>
      <c r="Z546" s="404"/>
      <c r="AA546" s="405"/>
      <c r="AB546" s="396"/>
      <c r="AC546" s="397"/>
      <c r="AD546" s="48"/>
      <c r="AE546" s="48"/>
      <c r="AF546" s="477"/>
      <c r="AG546" s="478"/>
      <c r="AH546" s="466"/>
      <c r="AI546" s="467"/>
      <c r="AJ546" s="467"/>
      <c r="AK546" s="468"/>
      <c r="AL546" s="403"/>
      <c r="AM546" s="404"/>
      <c r="AN546" s="404"/>
      <c r="AO546" s="405"/>
      <c r="AP546" s="396"/>
      <c r="AQ546" s="397"/>
      <c r="AR546" s="48"/>
      <c r="AS546" s="48"/>
      <c r="AT546" s="459"/>
      <c r="AU546" s="460"/>
      <c r="AV546" s="466"/>
      <c r="AW546" s="467"/>
      <c r="AX546" s="467"/>
      <c r="AY546" s="468"/>
      <c r="AZ546" s="403"/>
      <c r="BA546" s="404"/>
      <c r="BB546" s="404"/>
      <c r="BC546" s="405"/>
      <c r="BD546" s="396"/>
      <c r="BE546" s="397"/>
      <c r="BF546" s="48"/>
      <c r="BG546" s="48"/>
      <c r="BH546" s="48"/>
      <c r="BI546" s="459"/>
      <c r="BJ546" s="460"/>
      <c r="BK546" s="466"/>
      <c r="BL546" s="467"/>
      <c r="BM546" s="467"/>
      <c r="BN546" s="468"/>
      <c r="BO546" s="403"/>
      <c r="BP546" s="404"/>
      <c r="BQ546" s="404"/>
      <c r="BR546" s="405"/>
      <c r="BS546" s="396"/>
      <c r="BT546" s="397"/>
    </row>
    <row r="547" spans="3:72" ht="15.75" customHeight="1">
      <c r="C547" s="459"/>
      <c r="D547" s="460"/>
      <c r="E547" s="406" t="s">
        <v>290</v>
      </c>
      <c r="F547" s="407"/>
      <c r="G547" s="407"/>
      <c r="H547" s="408"/>
      <c r="I547" s="406" t="s">
        <v>240</v>
      </c>
      <c r="J547" s="407"/>
      <c r="K547" s="407"/>
      <c r="L547" s="408"/>
      <c r="M547" s="540"/>
      <c r="N547" s="541"/>
      <c r="O547" s="48"/>
      <c r="P547" s="48"/>
      <c r="Q547" s="48"/>
      <c r="R547" s="477"/>
      <c r="S547" s="478"/>
      <c r="T547" s="406" t="s">
        <v>243</v>
      </c>
      <c r="U547" s="407"/>
      <c r="V547" s="407"/>
      <c r="W547" s="408"/>
      <c r="X547" s="406" t="s">
        <v>239</v>
      </c>
      <c r="Y547" s="407"/>
      <c r="Z547" s="407"/>
      <c r="AA547" s="408"/>
      <c r="AB547" s="396"/>
      <c r="AC547" s="397"/>
      <c r="AD547" s="48"/>
      <c r="AE547" s="48"/>
      <c r="AF547" s="477"/>
      <c r="AG547" s="478"/>
      <c r="AH547" s="412" t="s">
        <v>238</v>
      </c>
      <c r="AI547" s="413"/>
      <c r="AJ547" s="413"/>
      <c r="AK547" s="414"/>
      <c r="AL547" s="412" t="s">
        <v>238</v>
      </c>
      <c r="AM547" s="413"/>
      <c r="AN547" s="413"/>
      <c r="AO547" s="414"/>
      <c r="AP547" s="396"/>
      <c r="AQ547" s="397"/>
      <c r="AR547" s="48"/>
      <c r="AS547" s="48"/>
      <c r="AT547" s="459"/>
      <c r="AU547" s="460"/>
      <c r="AV547" s="412" t="s">
        <v>223</v>
      </c>
      <c r="AW547" s="413"/>
      <c r="AX547" s="413"/>
      <c r="AY547" s="414"/>
      <c r="AZ547" s="412" t="s">
        <v>223</v>
      </c>
      <c r="BA547" s="413"/>
      <c r="BB547" s="413"/>
      <c r="BC547" s="414"/>
      <c r="BD547" s="396"/>
      <c r="BE547" s="397"/>
      <c r="BF547" s="48"/>
      <c r="BG547" s="48"/>
      <c r="BH547" s="48"/>
      <c r="BI547" s="459"/>
      <c r="BJ547" s="460"/>
      <c r="BK547" s="412"/>
      <c r="BL547" s="413"/>
      <c r="BM547" s="413"/>
      <c r="BN547" s="414"/>
      <c r="BO547" s="412"/>
      <c r="BP547" s="413"/>
      <c r="BQ547" s="413"/>
      <c r="BR547" s="414"/>
      <c r="BS547" s="396"/>
      <c r="BT547" s="397"/>
    </row>
    <row r="548" spans="3:72" ht="15.75">
      <c r="C548" s="459"/>
      <c r="D548" s="460"/>
      <c r="E548" s="406"/>
      <c r="F548" s="407"/>
      <c r="G548" s="407"/>
      <c r="H548" s="408"/>
      <c r="I548" s="406"/>
      <c r="J548" s="407"/>
      <c r="K548" s="407"/>
      <c r="L548" s="408"/>
      <c r="M548" s="540"/>
      <c r="N548" s="541"/>
      <c r="O548" s="48"/>
      <c r="P548" s="48"/>
      <c r="Q548" s="48"/>
      <c r="R548" s="477"/>
      <c r="S548" s="478"/>
      <c r="T548" s="406"/>
      <c r="U548" s="407"/>
      <c r="V548" s="407"/>
      <c r="W548" s="408"/>
      <c r="X548" s="406"/>
      <c r="Y548" s="407"/>
      <c r="Z548" s="407"/>
      <c r="AA548" s="408"/>
      <c r="AB548" s="396"/>
      <c r="AC548" s="397"/>
      <c r="AD548" s="48"/>
      <c r="AE548" s="48"/>
      <c r="AF548" s="477"/>
      <c r="AG548" s="478"/>
      <c r="AH548" s="412"/>
      <c r="AI548" s="413"/>
      <c r="AJ548" s="413"/>
      <c r="AK548" s="414"/>
      <c r="AL548" s="412"/>
      <c r="AM548" s="413"/>
      <c r="AN548" s="413"/>
      <c r="AO548" s="414"/>
      <c r="AP548" s="396"/>
      <c r="AQ548" s="397"/>
      <c r="AR548" s="48"/>
      <c r="AS548" s="48"/>
      <c r="AT548" s="459"/>
      <c r="AU548" s="460"/>
      <c r="AV548" s="412"/>
      <c r="AW548" s="413"/>
      <c r="AX548" s="413"/>
      <c r="AY548" s="414"/>
      <c r="AZ548" s="412"/>
      <c r="BA548" s="413"/>
      <c r="BB548" s="413"/>
      <c r="BC548" s="414"/>
      <c r="BD548" s="396"/>
      <c r="BE548" s="397"/>
      <c r="BF548" s="48"/>
      <c r="BG548" s="48"/>
      <c r="BH548" s="48"/>
      <c r="BI548" s="459"/>
      <c r="BJ548" s="460"/>
      <c r="BK548" s="412"/>
      <c r="BL548" s="413"/>
      <c r="BM548" s="413"/>
      <c r="BN548" s="414"/>
      <c r="BO548" s="412"/>
      <c r="BP548" s="413"/>
      <c r="BQ548" s="413"/>
      <c r="BR548" s="414"/>
      <c r="BS548" s="396"/>
      <c r="BT548" s="397"/>
    </row>
    <row r="549" spans="3:72" ht="15.75">
      <c r="C549" s="459"/>
      <c r="D549" s="460"/>
      <c r="E549" s="406"/>
      <c r="F549" s="407"/>
      <c r="G549" s="407"/>
      <c r="H549" s="408"/>
      <c r="I549" s="406"/>
      <c r="J549" s="407"/>
      <c r="K549" s="407"/>
      <c r="L549" s="408"/>
      <c r="M549" s="540"/>
      <c r="N549" s="541"/>
      <c r="O549" s="48"/>
      <c r="P549" s="48"/>
      <c r="Q549" s="48"/>
      <c r="R549" s="477"/>
      <c r="S549" s="478"/>
      <c r="T549" s="406"/>
      <c r="U549" s="407"/>
      <c r="V549" s="407"/>
      <c r="W549" s="408"/>
      <c r="X549" s="406"/>
      <c r="Y549" s="407"/>
      <c r="Z549" s="407"/>
      <c r="AA549" s="408"/>
      <c r="AB549" s="396"/>
      <c r="AC549" s="397"/>
      <c r="AD549" s="48"/>
      <c r="AE549" s="48"/>
      <c r="AF549" s="477"/>
      <c r="AG549" s="478"/>
      <c r="AH549" s="412"/>
      <c r="AI549" s="413"/>
      <c r="AJ549" s="413"/>
      <c r="AK549" s="414"/>
      <c r="AL549" s="412"/>
      <c r="AM549" s="413"/>
      <c r="AN549" s="413"/>
      <c r="AO549" s="414"/>
      <c r="AP549" s="396"/>
      <c r="AQ549" s="397"/>
      <c r="AR549" s="48"/>
      <c r="AS549" s="48"/>
      <c r="AT549" s="459"/>
      <c r="AU549" s="460"/>
      <c r="AV549" s="412"/>
      <c r="AW549" s="413"/>
      <c r="AX549" s="413"/>
      <c r="AY549" s="414"/>
      <c r="AZ549" s="412"/>
      <c r="BA549" s="413"/>
      <c r="BB549" s="413"/>
      <c r="BC549" s="414"/>
      <c r="BD549" s="396"/>
      <c r="BE549" s="397"/>
      <c r="BF549" s="48"/>
      <c r="BG549" s="48"/>
      <c r="BH549" s="48"/>
      <c r="BI549" s="459"/>
      <c r="BJ549" s="460"/>
      <c r="BK549" s="412"/>
      <c r="BL549" s="413"/>
      <c r="BM549" s="413"/>
      <c r="BN549" s="414"/>
      <c r="BO549" s="412"/>
      <c r="BP549" s="413"/>
      <c r="BQ549" s="413"/>
      <c r="BR549" s="414"/>
      <c r="BS549" s="396"/>
      <c r="BT549" s="397"/>
    </row>
    <row r="550" spans="3:72" ht="15.75">
      <c r="C550" s="459"/>
      <c r="D550" s="460"/>
      <c r="E550" s="406"/>
      <c r="F550" s="407"/>
      <c r="G550" s="407"/>
      <c r="H550" s="408"/>
      <c r="I550" s="406"/>
      <c r="J550" s="407"/>
      <c r="K550" s="407"/>
      <c r="L550" s="408"/>
      <c r="M550" s="540"/>
      <c r="N550" s="541"/>
      <c r="O550" s="48"/>
      <c r="P550" s="48"/>
      <c r="Q550" s="48"/>
      <c r="R550" s="477"/>
      <c r="S550" s="478"/>
      <c r="T550" s="406"/>
      <c r="U550" s="407"/>
      <c r="V550" s="407"/>
      <c r="W550" s="408"/>
      <c r="X550" s="406"/>
      <c r="Y550" s="407"/>
      <c r="Z550" s="407"/>
      <c r="AA550" s="408"/>
      <c r="AB550" s="396"/>
      <c r="AC550" s="397"/>
      <c r="AD550" s="48"/>
      <c r="AE550" s="48"/>
      <c r="AF550" s="477"/>
      <c r="AG550" s="478"/>
      <c r="AH550" s="412"/>
      <c r="AI550" s="413"/>
      <c r="AJ550" s="413"/>
      <c r="AK550" s="414"/>
      <c r="AL550" s="412"/>
      <c r="AM550" s="413"/>
      <c r="AN550" s="413"/>
      <c r="AO550" s="414"/>
      <c r="AP550" s="396"/>
      <c r="AQ550" s="397"/>
      <c r="AR550" s="48"/>
      <c r="AS550" s="48"/>
      <c r="AT550" s="459"/>
      <c r="AU550" s="460"/>
      <c r="AV550" s="412"/>
      <c r="AW550" s="413"/>
      <c r="AX550" s="413"/>
      <c r="AY550" s="414"/>
      <c r="AZ550" s="412"/>
      <c r="BA550" s="413"/>
      <c r="BB550" s="413"/>
      <c r="BC550" s="414"/>
      <c r="BD550" s="396"/>
      <c r="BE550" s="397"/>
      <c r="BF550" s="48"/>
      <c r="BG550" s="48"/>
      <c r="BH550" s="48"/>
      <c r="BI550" s="459"/>
      <c r="BJ550" s="460"/>
      <c r="BK550" s="412"/>
      <c r="BL550" s="413"/>
      <c r="BM550" s="413"/>
      <c r="BN550" s="414"/>
      <c r="BO550" s="412"/>
      <c r="BP550" s="413"/>
      <c r="BQ550" s="413"/>
      <c r="BR550" s="414"/>
      <c r="BS550" s="396"/>
      <c r="BT550" s="397"/>
    </row>
    <row r="551" spans="3:72" ht="15.75">
      <c r="C551" s="459"/>
      <c r="D551" s="460"/>
      <c r="E551" s="406"/>
      <c r="F551" s="407"/>
      <c r="G551" s="407"/>
      <c r="H551" s="408"/>
      <c r="I551" s="406"/>
      <c r="J551" s="407"/>
      <c r="K551" s="407"/>
      <c r="L551" s="408"/>
      <c r="M551" s="540"/>
      <c r="N551" s="541"/>
      <c r="O551" s="48"/>
      <c r="P551" s="48"/>
      <c r="Q551" s="48"/>
      <c r="R551" s="477"/>
      <c r="S551" s="478"/>
      <c r="T551" s="406"/>
      <c r="U551" s="407"/>
      <c r="V551" s="407"/>
      <c r="W551" s="408"/>
      <c r="X551" s="406"/>
      <c r="Y551" s="407"/>
      <c r="Z551" s="407"/>
      <c r="AA551" s="408"/>
      <c r="AB551" s="396"/>
      <c r="AC551" s="397"/>
      <c r="AD551" s="48"/>
      <c r="AE551" s="48"/>
      <c r="AF551" s="477"/>
      <c r="AG551" s="478"/>
      <c r="AH551" s="412"/>
      <c r="AI551" s="413"/>
      <c r="AJ551" s="413"/>
      <c r="AK551" s="414"/>
      <c r="AL551" s="412"/>
      <c r="AM551" s="413"/>
      <c r="AN551" s="413"/>
      <c r="AO551" s="414"/>
      <c r="AP551" s="396"/>
      <c r="AQ551" s="397"/>
      <c r="AR551" s="48"/>
      <c r="AS551" s="48"/>
      <c r="AT551" s="459"/>
      <c r="AU551" s="460"/>
      <c r="AV551" s="412"/>
      <c r="AW551" s="413"/>
      <c r="AX551" s="413"/>
      <c r="AY551" s="414"/>
      <c r="AZ551" s="412"/>
      <c r="BA551" s="413"/>
      <c r="BB551" s="413"/>
      <c r="BC551" s="414"/>
      <c r="BD551" s="396"/>
      <c r="BE551" s="397"/>
      <c r="BF551" s="48"/>
      <c r="BG551" s="48"/>
      <c r="BH551" s="48"/>
      <c r="BI551" s="459"/>
      <c r="BJ551" s="460"/>
      <c r="BK551" s="412"/>
      <c r="BL551" s="413"/>
      <c r="BM551" s="413"/>
      <c r="BN551" s="414"/>
      <c r="BO551" s="412"/>
      <c r="BP551" s="413"/>
      <c r="BQ551" s="413"/>
      <c r="BR551" s="414"/>
      <c r="BS551" s="396"/>
      <c r="BT551" s="397"/>
    </row>
    <row r="552" spans="3:72" ht="15.75">
      <c r="C552" s="459"/>
      <c r="D552" s="460"/>
      <c r="E552" s="406"/>
      <c r="F552" s="407"/>
      <c r="G552" s="407"/>
      <c r="H552" s="408"/>
      <c r="I552" s="406"/>
      <c r="J552" s="407"/>
      <c r="K552" s="407"/>
      <c r="L552" s="408"/>
      <c r="M552" s="540"/>
      <c r="N552" s="541"/>
      <c r="O552" s="48"/>
      <c r="P552" s="48"/>
      <c r="Q552" s="48"/>
      <c r="R552" s="477"/>
      <c r="S552" s="478"/>
      <c r="T552" s="406"/>
      <c r="U552" s="407"/>
      <c r="V552" s="407"/>
      <c r="W552" s="408"/>
      <c r="X552" s="406"/>
      <c r="Y552" s="407"/>
      <c r="Z552" s="407"/>
      <c r="AA552" s="408"/>
      <c r="AB552" s="396"/>
      <c r="AC552" s="397"/>
      <c r="AD552" s="48"/>
      <c r="AE552" s="48"/>
      <c r="AF552" s="477"/>
      <c r="AG552" s="478"/>
      <c r="AH552" s="412"/>
      <c r="AI552" s="413"/>
      <c r="AJ552" s="413"/>
      <c r="AK552" s="414"/>
      <c r="AL552" s="412"/>
      <c r="AM552" s="413"/>
      <c r="AN552" s="413"/>
      <c r="AO552" s="414"/>
      <c r="AP552" s="396"/>
      <c r="AQ552" s="397"/>
      <c r="AR552" s="48"/>
      <c r="AS552" s="48"/>
      <c r="AT552" s="459"/>
      <c r="AU552" s="460"/>
      <c r="AV552" s="412"/>
      <c r="AW552" s="413"/>
      <c r="AX552" s="413"/>
      <c r="AY552" s="414"/>
      <c r="AZ552" s="412"/>
      <c r="BA552" s="413"/>
      <c r="BB552" s="413"/>
      <c r="BC552" s="414"/>
      <c r="BD552" s="396"/>
      <c r="BE552" s="397"/>
      <c r="BF552" s="48"/>
      <c r="BG552" s="48"/>
      <c r="BH552" s="48"/>
      <c r="BI552" s="459"/>
      <c r="BJ552" s="460"/>
      <c r="BK552" s="412"/>
      <c r="BL552" s="413"/>
      <c r="BM552" s="413"/>
      <c r="BN552" s="414"/>
      <c r="BO552" s="412"/>
      <c r="BP552" s="413"/>
      <c r="BQ552" s="413"/>
      <c r="BR552" s="414"/>
      <c r="BS552" s="396"/>
      <c r="BT552" s="397"/>
    </row>
    <row r="553" spans="3:72" ht="15.75">
      <c r="C553" s="459"/>
      <c r="D553" s="460"/>
      <c r="E553" s="406"/>
      <c r="F553" s="407"/>
      <c r="G553" s="407"/>
      <c r="H553" s="408"/>
      <c r="I553" s="406"/>
      <c r="J553" s="407"/>
      <c r="K553" s="407"/>
      <c r="L553" s="408"/>
      <c r="M553" s="540"/>
      <c r="N553" s="541"/>
      <c r="O553" s="48"/>
      <c r="P553" s="48"/>
      <c r="Q553" s="48"/>
      <c r="R553" s="477"/>
      <c r="S553" s="478"/>
      <c r="T553" s="406"/>
      <c r="U553" s="407"/>
      <c r="V553" s="407"/>
      <c r="W553" s="408"/>
      <c r="X553" s="406"/>
      <c r="Y553" s="407"/>
      <c r="Z553" s="407"/>
      <c r="AA553" s="408"/>
      <c r="AB553" s="396"/>
      <c r="AC553" s="397"/>
      <c r="AD553" s="48"/>
      <c r="AE553" s="48"/>
      <c r="AF553" s="477"/>
      <c r="AG553" s="478"/>
      <c r="AH553" s="412"/>
      <c r="AI553" s="413"/>
      <c r="AJ553" s="413"/>
      <c r="AK553" s="414"/>
      <c r="AL553" s="412"/>
      <c r="AM553" s="413"/>
      <c r="AN553" s="413"/>
      <c r="AO553" s="414"/>
      <c r="AP553" s="396"/>
      <c r="AQ553" s="397"/>
      <c r="AR553" s="48"/>
      <c r="AS553" s="48"/>
      <c r="AT553" s="459"/>
      <c r="AU553" s="460"/>
      <c r="AV553" s="412"/>
      <c r="AW553" s="413"/>
      <c r="AX553" s="413"/>
      <c r="AY553" s="414"/>
      <c r="AZ553" s="412"/>
      <c r="BA553" s="413"/>
      <c r="BB553" s="413"/>
      <c r="BC553" s="414"/>
      <c r="BD553" s="396"/>
      <c r="BE553" s="397"/>
      <c r="BF553" s="48"/>
      <c r="BG553" s="48"/>
      <c r="BH553" s="48"/>
      <c r="BI553" s="459"/>
      <c r="BJ553" s="460"/>
      <c r="BK553" s="412"/>
      <c r="BL553" s="413"/>
      <c r="BM553" s="413"/>
      <c r="BN553" s="414"/>
      <c r="BO553" s="412"/>
      <c r="BP553" s="413"/>
      <c r="BQ553" s="413"/>
      <c r="BR553" s="414"/>
      <c r="BS553" s="396"/>
      <c r="BT553" s="397"/>
    </row>
    <row r="554" spans="3:72" ht="15.75">
      <c r="C554" s="459"/>
      <c r="D554" s="460"/>
      <c r="E554" s="406"/>
      <c r="F554" s="407"/>
      <c r="G554" s="407"/>
      <c r="H554" s="408"/>
      <c r="I554" s="406"/>
      <c r="J554" s="407"/>
      <c r="K554" s="407"/>
      <c r="L554" s="408"/>
      <c r="M554" s="540"/>
      <c r="N554" s="541"/>
      <c r="O554" s="48"/>
      <c r="P554" s="48"/>
      <c r="Q554" s="48"/>
      <c r="R554" s="477"/>
      <c r="S554" s="478"/>
      <c r="T554" s="406"/>
      <c r="U554" s="407"/>
      <c r="V554" s="407"/>
      <c r="W554" s="408"/>
      <c r="X554" s="406"/>
      <c r="Y554" s="407"/>
      <c r="Z554" s="407"/>
      <c r="AA554" s="408"/>
      <c r="AB554" s="396"/>
      <c r="AC554" s="397"/>
      <c r="AD554" s="48"/>
      <c r="AE554" s="48"/>
      <c r="AF554" s="477"/>
      <c r="AG554" s="478"/>
      <c r="AH554" s="412"/>
      <c r="AI554" s="413"/>
      <c r="AJ554" s="413"/>
      <c r="AK554" s="414"/>
      <c r="AL554" s="412"/>
      <c r="AM554" s="413"/>
      <c r="AN554" s="413"/>
      <c r="AO554" s="414"/>
      <c r="AP554" s="396"/>
      <c r="AQ554" s="397"/>
      <c r="AR554" s="48"/>
      <c r="AS554" s="48"/>
      <c r="AT554" s="459"/>
      <c r="AU554" s="460"/>
      <c r="AV554" s="412"/>
      <c r="AW554" s="413"/>
      <c r="AX554" s="413"/>
      <c r="AY554" s="414"/>
      <c r="AZ554" s="412"/>
      <c r="BA554" s="413"/>
      <c r="BB554" s="413"/>
      <c r="BC554" s="414"/>
      <c r="BD554" s="396"/>
      <c r="BE554" s="397"/>
      <c r="BF554" s="48"/>
      <c r="BG554" s="48"/>
      <c r="BH554" s="48"/>
      <c r="BI554" s="459"/>
      <c r="BJ554" s="460"/>
      <c r="BK554" s="412"/>
      <c r="BL554" s="413"/>
      <c r="BM554" s="413"/>
      <c r="BN554" s="414"/>
      <c r="BO554" s="412"/>
      <c r="BP554" s="413"/>
      <c r="BQ554" s="413"/>
      <c r="BR554" s="414"/>
      <c r="BS554" s="396"/>
      <c r="BT554" s="397"/>
    </row>
    <row r="555" spans="3:72" ht="16.5" thickBot="1">
      <c r="C555" s="461"/>
      <c r="D555" s="462"/>
      <c r="E555" s="409"/>
      <c r="F555" s="410"/>
      <c r="G555" s="410"/>
      <c r="H555" s="411"/>
      <c r="I555" s="409"/>
      <c r="J555" s="410"/>
      <c r="K555" s="410"/>
      <c r="L555" s="411"/>
      <c r="M555" s="542"/>
      <c r="N555" s="543"/>
      <c r="O555" s="48"/>
      <c r="P555" s="48"/>
      <c r="Q555" s="48"/>
      <c r="R555" s="479"/>
      <c r="S555" s="480"/>
      <c r="T555" s="409"/>
      <c r="U555" s="410"/>
      <c r="V555" s="410"/>
      <c r="W555" s="411"/>
      <c r="X555" s="409"/>
      <c r="Y555" s="410"/>
      <c r="Z555" s="410"/>
      <c r="AA555" s="411"/>
      <c r="AB555" s="398"/>
      <c r="AC555" s="399"/>
      <c r="AD555" s="48"/>
      <c r="AE555" s="48"/>
      <c r="AF555" s="479"/>
      <c r="AG555" s="480"/>
      <c r="AH555" s="415"/>
      <c r="AI555" s="416"/>
      <c r="AJ555" s="416"/>
      <c r="AK555" s="417"/>
      <c r="AL555" s="415"/>
      <c r="AM555" s="416"/>
      <c r="AN555" s="416"/>
      <c r="AO555" s="417"/>
      <c r="AP555" s="398"/>
      <c r="AQ555" s="399"/>
      <c r="AR555" s="48"/>
      <c r="AS555" s="48"/>
      <c r="AT555" s="461"/>
      <c r="AU555" s="462"/>
      <c r="AV555" s="415"/>
      <c r="AW555" s="416"/>
      <c r="AX555" s="416"/>
      <c r="AY555" s="417"/>
      <c r="AZ555" s="415"/>
      <c r="BA555" s="416"/>
      <c r="BB555" s="416"/>
      <c r="BC555" s="417"/>
      <c r="BD555" s="398"/>
      <c r="BE555" s="399"/>
      <c r="BF555" s="48"/>
      <c r="BG555" s="48"/>
      <c r="BH555" s="48"/>
      <c r="BI555" s="461"/>
      <c r="BJ555" s="462"/>
      <c r="BK555" s="415"/>
      <c r="BL555" s="416"/>
      <c r="BM555" s="416"/>
      <c r="BN555" s="417"/>
      <c r="BO555" s="415"/>
      <c r="BP555" s="416"/>
      <c r="BQ555" s="416"/>
      <c r="BR555" s="417"/>
      <c r="BS555" s="398"/>
      <c r="BT555" s="399"/>
    </row>
    <row r="556" spans="3:72" ht="13.5" customHeight="1"/>
    <row r="557" spans="3:72" ht="13.5" customHeight="1"/>
  </sheetData>
  <sheetProtection password="B6C9" sheet="1" objects="1" scenarios="1" selectLockedCells="1"/>
  <mergeCells count="781">
    <mergeCell ref="BL140:BO141"/>
    <mergeCell ref="BF250:BK261"/>
    <mergeCell ref="BP314:BT315"/>
    <mergeCell ref="BP316:BT317"/>
    <mergeCell ref="AZ499:BC507"/>
    <mergeCell ref="T499:W507"/>
    <mergeCell ref="AZ497:BC498"/>
    <mergeCell ref="T497:W498"/>
    <mergeCell ref="C344:BM345"/>
    <mergeCell ref="C300:E303"/>
    <mergeCell ref="C304:E309"/>
    <mergeCell ref="BN322:BT323"/>
    <mergeCell ref="BP310:BT313"/>
    <mergeCell ref="C322:BM323"/>
    <mergeCell ref="C336:BM337"/>
    <mergeCell ref="C338:BM339"/>
    <mergeCell ref="C340:BM341"/>
    <mergeCell ref="C342:BM343"/>
    <mergeCell ref="C324:BM325"/>
    <mergeCell ref="D384:BL389"/>
    <mergeCell ref="D391:BL402"/>
    <mergeCell ref="D404:BL415"/>
    <mergeCell ref="BS473:BT483"/>
    <mergeCell ref="V314:BA315"/>
    <mergeCell ref="I26:U27"/>
    <mergeCell ref="V316:BA317"/>
    <mergeCell ref="BF296:BK297"/>
    <mergeCell ref="BL296:BO297"/>
    <mergeCell ref="C310:E313"/>
    <mergeCell ref="C280:E299"/>
    <mergeCell ref="BF280:BK287"/>
    <mergeCell ref="BL280:BO287"/>
    <mergeCell ref="F280:H287"/>
    <mergeCell ref="F288:H295"/>
    <mergeCell ref="F296:H297"/>
    <mergeCell ref="I300:U303"/>
    <mergeCell ref="BL300:BO303"/>
    <mergeCell ref="V292:BA293"/>
    <mergeCell ref="V294:BA295"/>
    <mergeCell ref="I288:U295"/>
    <mergeCell ref="V284:BA285"/>
    <mergeCell ref="V282:BA283"/>
    <mergeCell ref="V288:BA289"/>
    <mergeCell ref="BB310:BE313"/>
    <mergeCell ref="BF310:BK313"/>
    <mergeCell ref="BL310:BO313"/>
    <mergeCell ref="V310:BA313"/>
    <mergeCell ref="I310:U313"/>
    <mergeCell ref="I166:U173"/>
    <mergeCell ref="C12:BT13"/>
    <mergeCell ref="X14:BT15"/>
    <mergeCell ref="X16:BT17"/>
    <mergeCell ref="X18:BT19"/>
    <mergeCell ref="X20:BT21"/>
    <mergeCell ref="C38:H40"/>
    <mergeCell ref="V38:BA40"/>
    <mergeCell ref="BB38:BE40"/>
    <mergeCell ref="BF38:BK40"/>
    <mergeCell ref="BL38:BO40"/>
    <mergeCell ref="BP38:BT40"/>
    <mergeCell ref="C16:W17"/>
    <mergeCell ref="C14:W15"/>
    <mergeCell ref="C26:H27"/>
    <mergeCell ref="V26:BA27"/>
    <mergeCell ref="BB26:BE27"/>
    <mergeCell ref="BF26:BK27"/>
    <mergeCell ref="BL26:BO27"/>
    <mergeCell ref="BP26:BT27"/>
    <mergeCell ref="C28:H33"/>
    <mergeCell ref="C34:H37"/>
    <mergeCell ref="K28:U33"/>
    <mergeCell ref="K34:U37"/>
    <mergeCell ref="C18:W19"/>
    <mergeCell ref="V290:BA291"/>
    <mergeCell ref="C272:E273"/>
    <mergeCell ref="C274:E279"/>
    <mergeCell ref="BL250:BO261"/>
    <mergeCell ref="BP260:BT261"/>
    <mergeCell ref="BP238:BT239"/>
    <mergeCell ref="BP242:BT243"/>
    <mergeCell ref="BB242:BE249"/>
    <mergeCell ref="BF242:BK249"/>
    <mergeCell ref="BP246:BT246"/>
    <mergeCell ref="BP247:BT247"/>
    <mergeCell ref="BL242:BO249"/>
    <mergeCell ref="BP248:BT249"/>
    <mergeCell ref="BP140:BT141"/>
    <mergeCell ref="BP178:BT179"/>
    <mergeCell ref="I280:U287"/>
    <mergeCell ref="I272:U273"/>
    <mergeCell ref="I274:U279"/>
    <mergeCell ref="F238:H239"/>
    <mergeCell ref="I238:U239"/>
    <mergeCell ref="V238:BA239"/>
    <mergeCell ref="V77:BA78"/>
    <mergeCell ref="F272:H273"/>
    <mergeCell ref="BF304:BK309"/>
    <mergeCell ref="BL304:BO309"/>
    <mergeCell ref="BP290:BT291"/>
    <mergeCell ref="BB280:BE287"/>
    <mergeCell ref="V150:BA151"/>
    <mergeCell ref="V152:BA153"/>
    <mergeCell ref="V154:BA155"/>
    <mergeCell ref="V121:BA122"/>
    <mergeCell ref="C20:W21"/>
    <mergeCell ref="V280:BA281"/>
    <mergeCell ref="V260:BA261"/>
    <mergeCell ref="V256:BA257"/>
    <mergeCell ref="V242:BA243"/>
    <mergeCell ref="V244:BA244"/>
    <mergeCell ref="V245:BA245"/>
    <mergeCell ref="V246:BA246"/>
    <mergeCell ref="V247:BA247"/>
    <mergeCell ref="V248:BA249"/>
    <mergeCell ref="V254:BA255"/>
    <mergeCell ref="V250:BA251"/>
    <mergeCell ref="V252:BA253"/>
    <mergeCell ref="F152:H161"/>
    <mergeCell ref="V79:BA80"/>
    <mergeCell ref="V83:BA84"/>
    <mergeCell ref="I296:U297"/>
    <mergeCell ref="V296:BA297"/>
    <mergeCell ref="I298:U299"/>
    <mergeCell ref="V298:BA299"/>
    <mergeCell ref="F298:H299"/>
    <mergeCell ref="F310:H313"/>
    <mergeCell ref="BB296:BE297"/>
    <mergeCell ref="F300:H309"/>
    <mergeCell ref="BB298:BE299"/>
    <mergeCell ref="BB300:BE303"/>
    <mergeCell ref="I304:U309"/>
    <mergeCell ref="V304:BA305"/>
    <mergeCell ref="BB304:BE309"/>
    <mergeCell ref="C346:BM347"/>
    <mergeCell ref="BN324:BT325"/>
    <mergeCell ref="BN326:BT327"/>
    <mergeCell ref="BN328:BT329"/>
    <mergeCell ref="BN330:BT331"/>
    <mergeCell ref="BN332:BT333"/>
    <mergeCell ref="BN334:BT335"/>
    <mergeCell ref="BN336:BT337"/>
    <mergeCell ref="BN338:BT339"/>
    <mergeCell ref="BN340:BT341"/>
    <mergeCell ref="BN342:BT343"/>
    <mergeCell ref="BN344:BT345"/>
    <mergeCell ref="BN346:BT347"/>
    <mergeCell ref="C326:BM327"/>
    <mergeCell ref="C328:BM329"/>
    <mergeCell ref="C330:BM331"/>
    <mergeCell ref="C332:BM333"/>
    <mergeCell ref="C334:BM335"/>
    <mergeCell ref="F266:H266"/>
    <mergeCell ref="F262:H262"/>
    <mergeCell ref="F263:H263"/>
    <mergeCell ref="BB272:BE273"/>
    <mergeCell ref="BF272:BK273"/>
    <mergeCell ref="BL272:BO273"/>
    <mergeCell ref="BP272:BT273"/>
    <mergeCell ref="V274:BA275"/>
    <mergeCell ref="BB274:BE279"/>
    <mergeCell ref="BF274:BK279"/>
    <mergeCell ref="BL274:BO279"/>
    <mergeCell ref="BP274:BT275"/>
    <mergeCell ref="BP276:BT277"/>
    <mergeCell ref="BP278:BT279"/>
    <mergeCell ref="V272:BA273"/>
    <mergeCell ref="V276:BA277"/>
    <mergeCell ref="V278:BA279"/>
    <mergeCell ref="F274:H279"/>
    <mergeCell ref="BL262:BO266"/>
    <mergeCell ref="BP262:BT266"/>
    <mergeCell ref="V262:BA262"/>
    <mergeCell ref="V263:BA263"/>
    <mergeCell ref="V266:BA266"/>
    <mergeCell ref="BB152:BE161"/>
    <mergeCell ref="BB166:BE173"/>
    <mergeCell ref="BF75:BK78"/>
    <mergeCell ref="V91:BA92"/>
    <mergeCell ref="BB91:BE100"/>
    <mergeCell ref="BF91:BK100"/>
    <mergeCell ref="F142:H151"/>
    <mergeCell ref="I140:U141"/>
    <mergeCell ref="I142:U151"/>
    <mergeCell ref="V93:BA94"/>
    <mergeCell ref="V99:BA100"/>
    <mergeCell ref="V123:BA124"/>
    <mergeCell ref="V156:BA157"/>
    <mergeCell ref="V89:BA90"/>
    <mergeCell ref="V140:BA141"/>
    <mergeCell ref="V142:BA143"/>
    <mergeCell ref="V144:BA145"/>
    <mergeCell ref="V146:BA147"/>
    <mergeCell ref="F162:H165"/>
    <mergeCell ref="I162:U165"/>
    <mergeCell ref="BB140:BE141"/>
    <mergeCell ref="BF140:BK141"/>
    <mergeCell ref="V131:BA132"/>
    <mergeCell ref="F140:H141"/>
    <mergeCell ref="BL152:BO161"/>
    <mergeCell ref="BL166:BO173"/>
    <mergeCell ref="BP152:BT153"/>
    <mergeCell ref="BP154:BT155"/>
    <mergeCell ref="BP158:BT159"/>
    <mergeCell ref="BP160:BT161"/>
    <mergeCell ref="BP166:BT167"/>
    <mergeCell ref="BP156:BT157"/>
    <mergeCell ref="BL162:BO165"/>
    <mergeCell ref="BP164:BT165"/>
    <mergeCell ref="BP170:BT171"/>
    <mergeCell ref="BP172:BT173"/>
    <mergeCell ref="BP162:BT163"/>
    <mergeCell ref="K43:U48"/>
    <mergeCell ref="V45:BA46"/>
    <mergeCell ref="V43:BA44"/>
    <mergeCell ref="BP142:BT143"/>
    <mergeCell ref="BP144:BT145"/>
    <mergeCell ref="BP146:BT147"/>
    <mergeCell ref="BP148:BT149"/>
    <mergeCell ref="BP150:BT151"/>
    <mergeCell ref="BL142:BO151"/>
    <mergeCell ref="BP65:BT66"/>
    <mergeCell ref="V63:BA64"/>
    <mergeCell ref="BP63:BT64"/>
    <mergeCell ref="V125:BA126"/>
    <mergeCell ref="BP125:BT126"/>
    <mergeCell ref="BL75:BO78"/>
    <mergeCell ref="BP87:BT88"/>
    <mergeCell ref="BP77:BT78"/>
    <mergeCell ref="BP129:BT130"/>
    <mergeCell ref="BP133:BT134"/>
    <mergeCell ref="BP135:BT136"/>
    <mergeCell ref="BP123:BT124"/>
    <mergeCell ref="V148:BA149"/>
    <mergeCell ref="V65:BA66"/>
    <mergeCell ref="BP131:BT132"/>
    <mergeCell ref="BP43:BT44"/>
    <mergeCell ref="BP61:BT62"/>
    <mergeCell ref="BL41:BO42"/>
    <mergeCell ref="BP41:BT42"/>
    <mergeCell ref="BB41:BE42"/>
    <mergeCell ref="BF41:BK42"/>
    <mergeCell ref="V71:BA72"/>
    <mergeCell ref="BP71:BT72"/>
    <mergeCell ref="V57:BA58"/>
    <mergeCell ref="V47:BA48"/>
    <mergeCell ref="BP47:BT48"/>
    <mergeCell ref="K79:U82"/>
    <mergeCell ref="K75:U78"/>
    <mergeCell ref="C75:H78"/>
    <mergeCell ref="V49:BA50"/>
    <mergeCell ref="V51:BA52"/>
    <mergeCell ref="V59:BA60"/>
    <mergeCell ref="K49:U54"/>
    <mergeCell ref="K55:U60"/>
    <mergeCell ref="C55:H60"/>
    <mergeCell ref="V61:BA62"/>
    <mergeCell ref="V73:BA74"/>
    <mergeCell ref="V69:BA70"/>
    <mergeCell ref="C49:H54"/>
    <mergeCell ref="V81:BA82"/>
    <mergeCell ref="C43:H48"/>
    <mergeCell ref="BB43:BE48"/>
    <mergeCell ref="V53:BA54"/>
    <mergeCell ref="V55:BA56"/>
    <mergeCell ref="V41:BA42"/>
    <mergeCell ref="BP57:BT58"/>
    <mergeCell ref="BL69:BO72"/>
    <mergeCell ref="V30:BA31"/>
    <mergeCell ref="BP30:BT31"/>
    <mergeCell ref="V32:BA33"/>
    <mergeCell ref="BP32:BT33"/>
    <mergeCell ref="BP34:BT35"/>
    <mergeCell ref="BB28:BE33"/>
    <mergeCell ref="BF28:BK33"/>
    <mergeCell ref="BL28:BO33"/>
    <mergeCell ref="V28:BA29"/>
    <mergeCell ref="BP36:BT37"/>
    <mergeCell ref="BP28:BT29"/>
    <mergeCell ref="BP45:BT46"/>
    <mergeCell ref="BL43:BO48"/>
    <mergeCell ref="BF43:BK48"/>
    <mergeCell ref="K41:U42"/>
    <mergeCell ref="BF69:BK72"/>
    <mergeCell ref="BB69:BE72"/>
    <mergeCell ref="D423:BL448"/>
    <mergeCell ref="H359:BL381"/>
    <mergeCell ref="BP359:BT360"/>
    <mergeCell ref="BP363:BT390"/>
    <mergeCell ref="BP391:BT421"/>
    <mergeCell ref="BP422:BT450"/>
    <mergeCell ref="C473:D483"/>
    <mergeCell ref="AF473:AG483"/>
    <mergeCell ref="BB55:BE60"/>
    <mergeCell ref="C79:H82"/>
    <mergeCell ref="C83:H86"/>
    <mergeCell ref="V87:BA88"/>
    <mergeCell ref="C69:H72"/>
    <mergeCell ref="C73:H74"/>
    <mergeCell ref="BL174:BO186"/>
    <mergeCell ref="BP250:BT251"/>
    <mergeCell ref="BP252:BT253"/>
    <mergeCell ref="BP254:BT255"/>
    <mergeCell ref="BP256:BT257"/>
    <mergeCell ref="BP185:BT186"/>
    <mergeCell ref="BP174:BT175"/>
    <mergeCell ref="BP176:BT177"/>
    <mergeCell ref="BL73:BO74"/>
    <mergeCell ref="BF73:BK74"/>
    <mergeCell ref="C485:D495"/>
    <mergeCell ref="E485:H486"/>
    <mergeCell ref="I485:L486"/>
    <mergeCell ref="M485:N495"/>
    <mergeCell ref="AB473:AC483"/>
    <mergeCell ref="X485:AA486"/>
    <mergeCell ref="R485:S495"/>
    <mergeCell ref="T475:W483"/>
    <mergeCell ref="T485:W486"/>
    <mergeCell ref="M473:N483"/>
    <mergeCell ref="R473:S483"/>
    <mergeCell ref="T473:W474"/>
    <mergeCell ref="X473:AA474"/>
    <mergeCell ref="E475:H483"/>
    <mergeCell ref="I475:L483"/>
    <mergeCell ref="E487:H495"/>
    <mergeCell ref="I487:L495"/>
    <mergeCell ref="T487:W495"/>
    <mergeCell ref="X487:AA495"/>
    <mergeCell ref="X475:AA483"/>
    <mergeCell ref="AB485:AC495"/>
    <mergeCell ref="E473:H474"/>
    <mergeCell ref="I473:L474"/>
    <mergeCell ref="AT473:AU483"/>
    <mergeCell ref="AV475:AY483"/>
    <mergeCell ref="AL487:AO495"/>
    <mergeCell ref="AP485:AQ495"/>
    <mergeCell ref="AH473:AK474"/>
    <mergeCell ref="AL473:AO474"/>
    <mergeCell ref="AH487:AK495"/>
    <mergeCell ref="AT485:AU495"/>
    <mergeCell ref="AL485:AO486"/>
    <mergeCell ref="AF485:AG495"/>
    <mergeCell ref="AH485:AK486"/>
    <mergeCell ref="AH475:AK483"/>
    <mergeCell ref="AL475:AO483"/>
    <mergeCell ref="AP473:AQ483"/>
    <mergeCell ref="BI485:BJ495"/>
    <mergeCell ref="AV473:AY474"/>
    <mergeCell ref="BS485:BT495"/>
    <mergeCell ref="BO487:BR495"/>
    <mergeCell ref="AZ485:BC486"/>
    <mergeCell ref="AV487:AY495"/>
    <mergeCell ref="BK485:BN486"/>
    <mergeCell ref="BK487:BN495"/>
    <mergeCell ref="BD485:BE495"/>
    <mergeCell ref="BI473:BJ483"/>
    <mergeCell ref="BK473:BN474"/>
    <mergeCell ref="BD473:BE483"/>
    <mergeCell ref="BO485:BR486"/>
    <mergeCell ref="BO473:BR474"/>
    <mergeCell ref="AZ487:BC495"/>
    <mergeCell ref="AZ473:BC474"/>
    <mergeCell ref="AZ475:BC483"/>
    <mergeCell ref="BO475:BR483"/>
    <mergeCell ref="BK475:BN483"/>
    <mergeCell ref="AV485:AY486"/>
    <mergeCell ref="C497:D507"/>
    <mergeCell ref="E497:H498"/>
    <mergeCell ref="I497:L498"/>
    <mergeCell ref="M497:N507"/>
    <mergeCell ref="R497:S507"/>
    <mergeCell ref="E499:H507"/>
    <mergeCell ref="I499:L507"/>
    <mergeCell ref="AL497:AO498"/>
    <mergeCell ref="X497:AA498"/>
    <mergeCell ref="AB497:AC507"/>
    <mergeCell ref="AH499:AK507"/>
    <mergeCell ref="AL499:AO507"/>
    <mergeCell ref="AF497:AG507"/>
    <mergeCell ref="AH497:AK498"/>
    <mergeCell ref="X499:AA507"/>
    <mergeCell ref="E511:H519"/>
    <mergeCell ref="I511:L519"/>
    <mergeCell ref="T511:W519"/>
    <mergeCell ref="X511:AA519"/>
    <mergeCell ref="AL511:AO519"/>
    <mergeCell ref="AV511:AY519"/>
    <mergeCell ref="AZ511:BC519"/>
    <mergeCell ref="BO497:BR498"/>
    <mergeCell ref="BS497:BT507"/>
    <mergeCell ref="BK499:BN507"/>
    <mergeCell ref="BO499:BR507"/>
    <mergeCell ref="BD497:BE507"/>
    <mergeCell ref="BI497:BJ507"/>
    <mergeCell ref="BK497:BN498"/>
    <mergeCell ref="AP497:AQ507"/>
    <mergeCell ref="AT497:AU507"/>
    <mergeCell ref="AV497:AY498"/>
    <mergeCell ref="AV499:AY507"/>
    <mergeCell ref="AH521:AK522"/>
    <mergeCell ref="T521:W522"/>
    <mergeCell ref="X521:AA522"/>
    <mergeCell ref="AB521:AC531"/>
    <mergeCell ref="AF521:AG531"/>
    <mergeCell ref="I521:L522"/>
    <mergeCell ref="AV509:AY510"/>
    <mergeCell ref="BS521:BT531"/>
    <mergeCell ref="C509:D519"/>
    <mergeCell ref="E509:H510"/>
    <mergeCell ref="I509:L510"/>
    <mergeCell ref="M509:N519"/>
    <mergeCell ref="R509:S519"/>
    <mergeCell ref="T509:W510"/>
    <mergeCell ref="X509:AA510"/>
    <mergeCell ref="BO511:BR519"/>
    <mergeCell ref="C521:D531"/>
    <mergeCell ref="E521:H522"/>
    <mergeCell ref="M521:N531"/>
    <mergeCell ref="R521:S531"/>
    <mergeCell ref="AP509:AQ519"/>
    <mergeCell ref="AT509:AU519"/>
    <mergeCell ref="BO509:BR510"/>
    <mergeCell ref="BS509:BT519"/>
    <mergeCell ref="C545:D555"/>
    <mergeCell ref="E545:H546"/>
    <mergeCell ref="M545:N555"/>
    <mergeCell ref="R545:S555"/>
    <mergeCell ref="C533:D543"/>
    <mergeCell ref="I545:L546"/>
    <mergeCell ref="I547:L555"/>
    <mergeCell ref="T547:W555"/>
    <mergeCell ref="X547:AA555"/>
    <mergeCell ref="T545:W546"/>
    <mergeCell ref="X545:AA546"/>
    <mergeCell ref="T535:W543"/>
    <mergeCell ref="E535:H543"/>
    <mergeCell ref="E533:H534"/>
    <mergeCell ref="M533:N543"/>
    <mergeCell ref="T533:W534"/>
    <mergeCell ref="I533:L534"/>
    <mergeCell ref="X533:AA534"/>
    <mergeCell ref="AH547:AK555"/>
    <mergeCell ref="BK535:BN543"/>
    <mergeCell ref="AB545:AC555"/>
    <mergeCell ref="I535:L543"/>
    <mergeCell ref="X535:AA543"/>
    <mergeCell ref="CA34:DF35"/>
    <mergeCell ref="CA36:DF37"/>
    <mergeCell ref="V36:BA37"/>
    <mergeCell ref="V34:BA35"/>
    <mergeCell ref="BB34:BE37"/>
    <mergeCell ref="BF34:BK37"/>
    <mergeCell ref="BL34:BO37"/>
    <mergeCell ref="BP91:BT92"/>
    <mergeCell ref="BP55:BT56"/>
    <mergeCell ref="BF55:BK60"/>
    <mergeCell ref="BL55:BO60"/>
    <mergeCell ref="BP59:BT60"/>
    <mergeCell ref="BF49:BK54"/>
    <mergeCell ref="BB49:BE54"/>
    <mergeCell ref="BL49:BO54"/>
    <mergeCell ref="BP49:BT50"/>
    <mergeCell ref="BP51:BT52"/>
    <mergeCell ref="BP53:BT54"/>
    <mergeCell ref="BP89:BT90"/>
    <mergeCell ref="AL523:AO531"/>
    <mergeCell ref="AV523:AY531"/>
    <mergeCell ref="AZ523:BC531"/>
    <mergeCell ref="BK523:BN531"/>
    <mergeCell ref="I250:U261"/>
    <mergeCell ref="E523:H531"/>
    <mergeCell ref="I523:L531"/>
    <mergeCell ref="T523:W531"/>
    <mergeCell ref="AH545:AK546"/>
    <mergeCell ref="AL545:AO546"/>
    <mergeCell ref="AH533:AK534"/>
    <mergeCell ref="AL533:AO534"/>
    <mergeCell ref="AZ509:BC510"/>
    <mergeCell ref="BD509:BE519"/>
    <mergeCell ref="BI509:BJ519"/>
    <mergeCell ref="BK509:BN510"/>
    <mergeCell ref="BK511:BN519"/>
    <mergeCell ref="AL509:AO510"/>
    <mergeCell ref="AB509:AC519"/>
    <mergeCell ref="AH511:AK519"/>
    <mergeCell ref="AF509:AG519"/>
    <mergeCell ref="AH509:AK510"/>
    <mergeCell ref="X523:AA531"/>
    <mergeCell ref="AH523:AK531"/>
    <mergeCell ref="V158:BA159"/>
    <mergeCell ref="V160:BA161"/>
    <mergeCell ref="V166:BA167"/>
    <mergeCell ref="BB162:BE165"/>
    <mergeCell ref="BF162:BK165"/>
    <mergeCell ref="C140:E141"/>
    <mergeCell ref="BO535:BR543"/>
    <mergeCell ref="AH535:AK543"/>
    <mergeCell ref="AP533:AQ543"/>
    <mergeCell ref="BI533:BJ543"/>
    <mergeCell ref="BK533:BN534"/>
    <mergeCell ref="AL535:AO543"/>
    <mergeCell ref="AF533:AG543"/>
    <mergeCell ref="BO533:BR534"/>
    <mergeCell ref="BO523:BR531"/>
    <mergeCell ref="BD521:BE531"/>
    <mergeCell ref="BI521:BJ531"/>
    <mergeCell ref="BK521:BN522"/>
    <mergeCell ref="BO521:BR522"/>
    <mergeCell ref="AL521:AO522"/>
    <mergeCell ref="AP521:AQ531"/>
    <mergeCell ref="AT521:AU531"/>
    <mergeCell ref="AV521:AY522"/>
    <mergeCell ref="AZ521:BC522"/>
    <mergeCell ref="I209:U210"/>
    <mergeCell ref="BB209:BE210"/>
    <mergeCell ref="BB238:BE239"/>
    <mergeCell ref="BF238:BK239"/>
    <mergeCell ref="BB142:BE151"/>
    <mergeCell ref="I152:U161"/>
    <mergeCell ref="I174:U186"/>
    <mergeCell ref="I232:U237"/>
    <mergeCell ref="V168:BA169"/>
    <mergeCell ref="V174:BA175"/>
    <mergeCell ref="V199:BA200"/>
    <mergeCell ref="V162:BA163"/>
    <mergeCell ref="BF166:BK173"/>
    <mergeCell ref="BB174:BE186"/>
    <mergeCell ref="BF174:BK186"/>
    <mergeCell ref="BB232:BE237"/>
    <mergeCell ref="BF232:BK237"/>
    <mergeCell ref="V170:BA171"/>
    <mergeCell ref="V172:BA173"/>
    <mergeCell ref="BF152:BK161"/>
    <mergeCell ref="BF142:BK151"/>
    <mergeCell ref="V180:BA182"/>
    <mergeCell ref="V185:BA186"/>
    <mergeCell ref="V164:BA165"/>
    <mergeCell ref="I262:U262"/>
    <mergeCell ref="I263:U263"/>
    <mergeCell ref="I266:U266"/>
    <mergeCell ref="C91:H100"/>
    <mergeCell ref="C101:H106"/>
    <mergeCell ref="I28:J106"/>
    <mergeCell ref="K61:U68"/>
    <mergeCell ref="K69:U72"/>
    <mergeCell ref="K73:U74"/>
    <mergeCell ref="F211:H218"/>
    <mergeCell ref="I211:U218"/>
    <mergeCell ref="C142:E186"/>
    <mergeCell ref="C232:E261"/>
    <mergeCell ref="C187:E231"/>
    <mergeCell ref="F187:H198"/>
    <mergeCell ref="I187:U198"/>
    <mergeCell ref="C262:E266"/>
    <mergeCell ref="C41:H42"/>
    <mergeCell ref="K38:U40"/>
    <mergeCell ref="C61:H68"/>
    <mergeCell ref="K83:U86"/>
    <mergeCell ref="K91:U100"/>
    <mergeCell ref="I242:U249"/>
    <mergeCell ref="K101:U106"/>
    <mergeCell ref="F314:H317"/>
    <mergeCell ref="I314:U317"/>
    <mergeCell ref="BB314:BE317"/>
    <mergeCell ref="BF314:BK317"/>
    <mergeCell ref="BL314:BO317"/>
    <mergeCell ref="C314:E317"/>
    <mergeCell ref="AT545:AU555"/>
    <mergeCell ref="AV545:AY546"/>
    <mergeCell ref="AZ545:BC546"/>
    <mergeCell ref="BD545:BE555"/>
    <mergeCell ref="AV547:AY555"/>
    <mergeCell ref="AZ547:BC555"/>
    <mergeCell ref="AT533:AU543"/>
    <mergeCell ref="AV533:AY534"/>
    <mergeCell ref="AZ533:BC534"/>
    <mergeCell ref="BD533:BE543"/>
    <mergeCell ref="AV535:AY543"/>
    <mergeCell ref="AZ535:BC543"/>
    <mergeCell ref="AL547:AO555"/>
    <mergeCell ref="AP545:AQ555"/>
    <mergeCell ref="BI545:BJ555"/>
    <mergeCell ref="BK545:BN546"/>
    <mergeCell ref="BK547:BN555"/>
    <mergeCell ref="AF545:AG555"/>
    <mergeCell ref="F250:H261"/>
    <mergeCell ref="F166:H173"/>
    <mergeCell ref="F242:H249"/>
    <mergeCell ref="F240:H241"/>
    <mergeCell ref="I240:U241"/>
    <mergeCell ref="BS533:BT543"/>
    <mergeCell ref="BO545:BR546"/>
    <mergeCell ref="BS545:BT555"/>
    <mergeCell ref="E547:H555"/>
    <mergeCell ref="BO547:BR555"/>
    <mergeCell ref="F199:H208"/>
    <mergeCell ref="I199:U208"/>
    <mergeCell ref="F174:H186"/>
    <mergeCell ref="F232:H237"/>
    <mergeCell ref="BP187:BT188"/>
    <mergeCell ref="V189:BA190"/>
    <mergeCell ref="BP189:BT190"/>
    <mergeCell ref="V191:BA192"/>
    <mergeCell ref="BP191:BT192"/>
    <mergeCell ref="V193:BA194"/>
    <mergeCell ref="BP193:BT194"/>
    <mergeCell ref="V195:BA196"/>
    <mergeCell ref="BP195:BT196"/>
    <mergeCell ref="V197:BA198"/>
    <mergeCell ref="C87:H90"/>
    <mergeCell ref="K87:U90"/>
    <mergeCell ref="BB87:BE90"/>
    <mergeCell ref="BF87:BK90"/>
    <mergeCell ref="BL87:BO90"/>
    <mergeCell ref="C113:H136"/>
    <mergeCell ref="K113:U136"/>
    <mergeCell ref="V113:BA114"/>
    <mergeCell ref="BB113:BE136"/>
    <mergeCell ref="BF113:BK136"/>
    <mergeCell ref="BL113:BO136"/>
    <mergeCell ref="C111:H112"/>
    <mergeCell ref="I111:U112"/>
    <mergeCell ref="BL91:BO100"/>
    <mergeCell ref="V101:BA102"/>
    <mergeCell ref="BB101:BE106"/>
    <mergeCell ref="BF101:BK106"/>
    <mergeCell ref="BL101:BO106"/>
    <mergeCell ref="V133:BA134"/>
    <mergeCell ref="V135:BA136"/>
    <mergeCell ref="BP113:BT114"/>
    <mergeCell ref="V115:BA116"/>
    <mergeCell ref="BP115:BT116"/>
    <mergeCell ref="V117:BA118"/>
    <mergeCell ref="BP117:BT118"/>
    <mergeCell ref="V119:BA120"/>
    <mergeCell ref="V127:BA128"/>
    <mergeCell ref="BP127:BT128"/>
    <mergeCell ref="V129:BA130"/>
    <mergeCell ref="BP119:BT120"/>
    <mergeCell ref="BP121:BT122"/>
    <mergeCell ref="V67:BA68"/>
    <mergeCell ref="BP67:BT68"/>
    <mergeCell ref="BP69:BT70"/>
    <mergeCell ref="V75:BA76"/>
    <mergeCell ref="BP75:BT76"/>
    <mergeCell ref="BP73:BT74"/>
    <mergeCell ref="BB61:BE68"/>
    <mergeCell ref="BP101:BT102"/>
    <mergeCell ref="V105:BA106"/>
    <mergeCell ref="BP105:BT106"/>
    <mergeCell ref="V103:BA104"/>
    <mergeCell ref="BP93:BT94"/>
    <mergeCell ref="V95:BA96"/>
    <mergeCell ref="BP95:BT96"/>
    <mergeCell ref="V97:BA98"/>
    <mergeCell ref="BP97:BT98"/>
    <mergeCell ref="BP103:BT104"/>
    <mergeCell ref="BP81:BT82"/>
    <mergeCell ref="BF83:BK86"/>
    <mergeCell ref="BF61:BK68"/>
    <mergeCell ref="BL61:BO68"/>
    <mergeCell ref="BB79:BE82"/>
    <mergeCell ref="BL83:BO86"/>
    <mergeCell ref="BP83:BT84"/>
    <mergeCell ref="V85:BA86"/>
    <mergeCell ref="BP85:BT86"/>
    <mergeCell ref="BB83:BE86"/>
    <mergeCell ref="BB73:BE74"/>
    <mergeCell ref="BB75:BE78"/>
    <mergeCell ref="BP99:BT100"/>
    <mergeCell ref="V111:BA112"/>
    <mergeCell ref="BF79:BK82"/>
    <mergeCell ref="BL79:BO82"/>
    <mergeCell ref="BP79:BT80"/>
    <mergeCell ref="BB111:BE112"/>
    <mergeCell ref="BF111:BK112"/>
    <mergeCell ref="BL111:BO112"/>
    <mergeCell ref="BP111:BT112"/>
    <mergeCell ref="BP300:BT301"/>
    <mergeCell ref="V302:BA303"/>
    <mergeCell ref="BP302:BT303"/>
    <mergeCell ref="BL232:BO237"/>
    <mergeCell ref="BL238:BO239"/>
    <mergeCell ref="V232:BA233"/>
    <mergeCell ref="V234:BA235"/>
    <mergeCell ref="V236:BA237"/>
    <mergeCell ref="V240:BA241"/>
    <mergeCell ref="BB240:BE241"/>
    <mergeCell ref="BF240:BK241"/>
    <mergeCell ref="BL240:BO241"/>
    <mergeCell ref="BP240:BT241"/>
    <mergeCell ref="V300:BA301"/>
    <mergeCell ref="BP244:BT244"/>
    <mergeCell ref="BB250:BE261"/>
    <mergeCell ref="BB262:BE266"/>
    <mergeCell ref="BP296:BT297"/>
    <mergeCell ref="BF288:BK295"/>
    <mergeCell ref="BL288:BO295"/>
    <mergeCell ref="BF298:BK299"/>
    <mergeCell ref="BL298:BO299"/>
    <mergeCell ref="BF300:BK303"/>
    <mergeCell ref="BB288:BE295"/>
    <mergeCell ref="BL187:BO198"/>
    <mergeCell ref="BP197:BT198"/>
    <mergeCell ref="V187:BA188"/>
    <mergeCell ref="BB187:BE198"/>
    <mergeCell ref="BF187:BK198"/>
    <mergeCell ref="BP168:BT169"/>
    <mergeCell ref="BL209:BO210"/>
    <mergeCell ref="BP209:BT210"/>
    <mergeCell ref="V207:BA208"/>
    <mergeCell ref="BP180:BT182"/>
    <mergeCell ref="V176:BA177"/>
    <mergeCell ref="V178:BA179"/>
    <mergeCell ref="BF209:BK210"/>
    <mergeCell ref="BP221:BT222"/>
    <mergeCell ref="V223:BA224"/>
    <mergeCell ref="BP223:BT224"/>
    <mergeCell ref="V225:BA227"/>
    <mergeCell ref="BP225:BT227"/>
    <mergeCell ref="V228:BA229"/>
    <mergeCell ref="BP228:BT229"/>
    <mergeCell ref="BB199:BE208"/>
    <mergeCell ref="BF199:BK208"/>
    <mergeCell ref="BL199:BO208"/>
    <mergeCell ref="BP199:BT200"/>
    <mergeCell ref="V201:BA202"/>
    <mergeCell ref="BP201:BT202"/>
    <mergeCell ref="V205:BA206"/>
    <mergeCell ref="V211:BA212"/>
    <mergeCell ref="BB211:BE218"/>
    <mergeCell ref="V219:BA220"/>
    <mergeCell ref="BP205:BT206"/>
    <mergeCell ref="V209:BA210"/>
    <mergeCell ref="F265:H265"/>
    <mergeCell ref="I265:U265"/>
    <mergeCell ref="V265:BA265"/>
    <mergeCell ref="V183:BA184"/>
    <mergeCell ref="BP183:BT184"/>
    <mergeCell ref="V230:BA231"/>
    <mergeCell ref="BP230:BT231"/>
    <mergeCell ref="I219:U231"/>
    <mergeCell ref="F219:H231"/>
    <mergeCell ref="BB219:BE231"/>
    <mergeCell ref="BF219:BK231"/>
    <mergeCell ref="BL219:BO231"/>
    <mergeCell ref="V258:BA259"/>
    <mergeCell ref="BP258:BT259"/>
    <mergeCell ref="V203:BA204"/>
    <mergeCell ref="BP203:BT204"/>
    <mergeCell ref="F264:H264"/>
    <mergeCell ref="I264:U264"/>
    <mergeCell ref="V264:BA264"/>
    <mergeCell ref="BP219:BT220"/>
    <mergeCell ref="V221:BA222"/>
    <mergeCell ref="BP207:BT208"/>
    <mergeCell ref="F209:H210"/>
    <mergeCell ref="BP245:BT245"/>
    <mergeCell ref="BP304:BT305"/>
    <mergeCell ref="V306:BA307"/>
    <mergeCell ref="BP306:BT307"/>
    <mergeCell ref="V308:BA309"/>
    <mergeCell ref="BP308:BT309"/>
    <mergeCell ref="BF211:BK218"/>
    <mergeCell ref="BL211:BO218"/>
    <mergeCell ref="BP211:BT212"/>
    <mergeCell ref="V213:BA214"/>
    <mergeCell ref="BP213:BT214"/>
    <mergeCell ref="V215:BA216"/>
    <mergeCell ref="BP215:BT216"/>
    <mergeCell ref="V217:BA218"/>
    <mergeCell ref="BP217:BT218"/>
    <mergeCell ref="BF262:BK266"/>
    <mergeCell ref="BP298:BT299"/>
    <mergeCell ref="V286:BA287"/>
    <mergeCell ref="BP280:BT281"/>
    <mergeCell ref="BP282:BT283"/>
    <mergeCell ref="BP284:BT285"/>
    <mergeCell ref="BP286:BT287"/>
    <mergeCell ref="BP292:BT293"/>
    <mergeCell ref="BP294:BT295"/>
    <mergeCell ref="BP288:BT289"/>
  </mergeCells>
  <phoneticPr fontId="2"/>
  <conditionalFormatting sqref="BP391 BP422 X16">
    <cfRule type="cellIs" dxfId="5" priority="8" operator="equal">
      <formula>0</formula>
    </cfRule>
  </conditionalFormatting>
  <conditionalFormatting sqref="X18">
    <cfRule type="cellIs" dxfId="4" priority="7" operator="equal">
      <formula>0</formula>
    </cfRule>
  </conditionalFormatting>
  <conditionalFormatting sqref="D391:F402 J391:BL402 BZ391:CB402 CF391:EH402">
    <cfRule type="cellIs" dxfId="3" priority="6" operator="equal">
      <formula>0</formula>
    </cfRule>
  </conditionalFormatting>
  <conditionalFormatting sqref="D404:F415 J404:BL415 BZ404:CB415 CF404:EH415">
    <cfRule type="cellIs" dxfId="2" priority="5" operator="equal">
      <formula>0</formula>
    </cfRule>
  </conditionalFormatting>
  <conditionalFormatting sqref="G391:I402 CC391:CE402">
    <cfRule type="cellIs" dxfId="1" priority="2" operator="equal">
      <formula>0</formula>
    </cfRule>
  </conditionalFormatting>
  <conditionalFormatting sqref="G404:I415 CC404:CE415">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5" manualBreakCount="5">
    <brk id="107" min="1" max="74" man="1"/>
    <brk id="186" min="1" max="74" man="1"/>
    <brk id="268" min="1" max="74" man="1"/>
    <brk id="350" min="1" max="74" man="1"/>
    <brk id="464" min="1" max="74" man="1"/>
  </rowBreaks>
  <colBreaks count="1" manualBreakCount="1">
    <brk id="2" max="1048575" man="1"/>
  </colBreaks>
  <ignoredErrors>
    <ignoredError sqref="Q390:BL390 D390:F390 Q403:BL403 D403:F403 J403:O403 J390:O39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設備</vt:lpstr>
      <vt:lpstr>index!Print_Area</vt:lpstr>
      <vt:lpstr>設備!Print_Area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2019-05-15T07:47:51Z</dcterms:modified>
</cp:coreProperties>
</file>