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xr:revisionPtr revIDLastSave="0" documentId="14_{DA632008-380C-4D1A-835D-FF043934140D}" xr6:coauthVersionLast="45" xr6:coauthVersionMax="45" xr10:uidLastSave="{00000000-0000-0000-0000-000000000000}"/>
  <bookViews>
    <workbookView xWindow="1665" yWindow="60" windowWidth="23100" windowHeight="15150" tabRatio="469" xr2:uid="{00000000-000D-0000-FFFF-FFFF00000000}"/>
  </bookViews>
  <sheets>
    <sheet name="index" sheetId="50" r:id="rId1"/>
    <sheet name="高効率ヒートポンプ" sheetId="52" r:id="rId2"/>
  </sheets>
  <definedNames>
    <definedName name="_xlnm._FilterDatabase" localSheetId="1" hidden="1">高効率ヒートポンプ!$A$27:$FD$27</definedName>
    <definedName name="_xlnm.Print_Area" localSheetId="0">index!$B$1:$AK$70</definedName>
    <definedName name="_xlnm.Print_Area" localSheetId="1">高効率ヒートポンプ!$A$1:$BW$523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52" l="1"/>
  <c r="X18" i="52" l="1"/>
  <c r="X16" i="52"/>
  <c r="BP362" i="52"/>
  <c r="D344" i="52"/>
  <c r="BP331" i="52"/>
  <c r="D331" i="52"/>
  <c r="BP303" i="52" l="1"/>
  <c r="D324" i="52"/>
</calcChain>
</file>

<file path=xl/sharedStrings.xml><?xml version="1.0" encoding="utf-8"?>
<sst xmlns="http://schemas.openxmlformats.org/spreadsheetml/2006/main" count="317" uniqueCount="222">
  <si>
    <t>申請書番号</t>
    <phoneticPr fontId="2"/>
  </si>
  <si>
    <t>事業所名</t>
    <rPh sb="0" eb="3">
      <t>ジギョウショ</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</si>
  <si>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</si>
  <si>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</si>
  <si>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</si>
  <si>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</si>
  <si>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確認内容</t>
    <rPh sb="0" eb="2">
      <t>カクニン</t>
    </rPh>
    <rPh sb="2" eb="4">
      <t>ナイヨウ</t>
    </rPh>
    <phoneticPr fontId="2"/>
  </si>
  <si>
    <t>導入設備一覧</t>
    <rPh sb="0" eb="2">
      <t>ドウニュウ</t>
    </rPh>
    <rPh sb="2" eb="4">
      <t>セツビ</t>
    </rPh>
    <rPh sb="4" eb="6">
      <t>イチラン</t>
    </rPh>
    <phoneticPr fontId="2"/>
  </si>
  <si>
    <t>役員名簿</t>
    <rPh sb="0" eb="2">
      <t>ヤクイン</t>
    </rPh>
    <rPh sb="2" eb="4">
      <t>メイボ</t>
    </rPh>
    <phoneticPr fontId="2"/>
  </si>
  <si>
    <t>１-５</t>
    <phoneticPr fontId="2"/>
  </si>
  <si>
    <t>添付１</t>
    <phoneticPr fontId="2"/>
  </si>
  <si>
    <t>１-３</t>
    <phoneticPr fontId="2"/>
  </si>
  <si>
    <t>１-６</t>
    <phoneticPr fontId="2"/>
  </si>
  <si>
    <t>②</t>
    <phoneticPr fontId="2"/>
  </si>
  <si>
    <t>③</t>
    <phoneticPr fontId="2"/>
  </si>
  <si>
    <t>④</t>
    <phoneticPr fontId="2"/>
  </si>
  <si>
    <t>①</t>
    <phoneticPr fontId="2"/>
  </si>
  <si>
    <t>事業者情報</t>
    <rPh sb="0" eb="2">
      <t>ジギョウ</t>
    </rPh>
    <rPh sb="2" eb="3">
      <t>シャ</t>
    </rPh>
    <rPh sb="3" eb="5">
      <t>ジョウホウ</t>
    </rPh>
    <phoneticPr fontId="2"/>
  </si>
  <si>
    <t>添付３</t>
    <phoneticPr fontId="2"/>
  </si>
  <si>
    <t>添付４</t>
    <phoneticPr fontId="2"/>
  </si>
  <si>
    <t>申請者名</t>
    <rPh sb="0" eb="3">
      <t>シンセイシャ</t>
    </rPh>
    <rPh sb="3" eb="4">
      <t>メイ</t>
    </rPh>
    <phoneticPr fontId="2"/>
  </si>
  <si>
    <t>NO</t>
    <phoneticPr fontId="2"/>
  </si>
  <si>
    <t>書類名称</t>
    <rPh sb="0" eb="2">
      <t>ショルイ</t>
    </rPh>
    <rPh sb="2" eb="4">
      <t>メイショウ</t>
    </rPh>
    <phoneticPr fontId="2"/>
  </si>
  <si>
    <t>書式</t>
    <rPh sb="0" eb="2">
      <t>ショシキ</t>
    </rPh>
    <phoneticPr fontId="2"/>
  </si>
  <si>
    <t>入手方法</t>
    <rPh sb="0" eb="2">
      <t>ニュウシュ</t>
    </rPh>
    <rPh sb="2" eb="4">
      <t>ホウホウ</t>
    </rPh>
    <phoneticPr fontId="2"/>
  </si>
  <si>
    <t>原本また
は写し</t>
    <rPh sb="0" eb="2">
      <t>ゲンポン</t>
    </rPh>
    <rPh sb="6" eb="7">
      <t>ウツ</t>
    </rPh>
    <phoneticPr fontId="2"/>
  </si>
  <si>
    <t>出力内容に相違がないか</t>
    <rPh sb="0" eb="2">
      <t>シュツリョク</t>
    </rPh>
    <rPh sb="2" eb="4">
      <t>ナイヨウ</t>
    </rPh>
    <rPh sb="5" eb="7">
      <t>ソウイ</t>
    </rPh>
    <phoneticPr fontId="2"/>
  </si>
  <si>
    <t>指定</t>
  </si>
  <si>
    <t>ポータル出力</t>
    <rPh sb="4" eb="6">
      <t>シュツリョク</t>
    </rPh>
    <phoneticPr fontId="2"/>
  </si>
  <si>
    <t>原本</t>
    <rPh sb="0" eb="2">
      <t>ゲンポン</t>
    </rPh>
    <phoneticPr fontId="2"/>
  </si>
  <si>
    <t>指定</t>
    <phoneticPr fontId="2"/>
  </si>
  <si>
    <t>指定</t>
    <phoneticPr fontId="2"/>
  </si>
  <si>
    <t>資金調達計画</t>
    <phoneticPr fontId="2"/>
  </si>
  <si>
    <t>事業実施に関連する事項</t>
    <phoneticPr fontId="2"/>
  </si>
  <si>
    <t>発注区分表</t>
    <phoneticPr fontId="2"/>
  </si>
  <si>
    <t>写し</t>
    <rPh sb="0" eb="1">
      <t>ウツ</t>
    </rPh>
    <phoneticPr fontId="2"/>
  </si>
  <si>
    <t>指定</t>
    <rPh sb="0" eb="2">
      <t>シテイ</t>
    </rPh>
    <phoneticPr fontId="2"/>
  </si>
  <si>
    <t>別途入手</t>
    <rPh sb="0" eb="2">
      <t>ベット</t>
    </rPh>
    <rPh sb="2" eb="4">
      <t>ニュウシュ</t>
    </rPh>
    <phoneticPr fontId="2"/>
  </si>
  <si>
    <t>補助対象経費と補助対象外経費が明確に分かれているか</t>
    <rPh sb="18" eb="19">
      <t>ワ</t>
    </rPh>
    <phoneticPr fontId="2"/>
  </si>
  <si>
    <t>設備設置承諾書</t>
    <phoneticPr fontId="2"/>
  </si>
  <si>
    <t>添付７</t>
    <rPh sb="0" eb="2">
      <t>テンプ</t>
    </rPh>
    <phoneticPr fontId="2"/>
  </si>
  <si>
    <t>添付８</t>
    <rPh sb="0" eb="2">
      <t>テンプ</t>
    </rPh>
    <phoneticPr fontId="2"/>
  </si>
  <si>
    <t>リース契約内容申告書</t>
    <phoneticPr fontId="2"/>
  </si>
  <si>
    <t>様式第１</t>
    <rPh sb="0" eb="2">
      <t>ヨウシキ</t>
    </rPh>
    <rPh sb="2" eb="3">
      <t>ダイ</t>
    </rPh>
    <phoneticPr fontId="2"/>
  </si>
  <si>
    <t>１-１</t>
    <phoneticPr fontId="2"/>
  </si>
  <si>
    <t>申請総括表</t>
    <rPh sb="0" eb="2">
      <t>シンセイ</t>
    </rPh>
    <rPh sb="2" eb="4">
      <t>ソウカツ</t>
    </rPh>
    <rPh sb="4" eb="5">
      <t>ヒョウ</t>
    </rPh>
    <phoneticPr fontId="2"/>
  </si>
  <si>
    <t>別紙１</t>
    <rPh sb="0" eb="2">
      <t>ベッシ</t>
    </rPh>
    <phoneticPr fontId="2"/>
  </si>
  <si>
    <t>別紙２</t>
    <rPh sb="0" eb="2">
      <t>ベッシ</t>
    </rPh>
    <phoneticPr fontId="2"/>
  </si>
  <si>
    <t>別紙３</t>
    <rPh sb="0" eb="2">
      <t>ベッシ</t>
    </rPh>
    <phoneticPr fontId="2"/>
  </si>
  <si>
    <t>１-２</t>
    <phoneticPr fontId="2"/>
  </si>
  <si>
    <t>添付２</t>
  </si>
  <si>
    <t>会社情報</t>
    <rPh sb="0" eb="2">
      <t>カイシャ</t>
    </rPh>
    <rPh sb="2" eb="4">
      <t>ジョウホウ</t>
    </rPh>
    <phoneticPr fontId="2"/>
  </si>
  <si>
    <t>直近１年分の書類であるか</t>
    <rPh sb="0" eb="2">
      <t>チョッキン</t>
    </rPh>
    <rPh sb="3" eb="5">
      <t>ネンブン</t>
    </rPh>
    <rPh sb="6" eb="8">
      <t>ショルイ</t>
    </rPh>
    <phoneticPr fontId="2"/>
  </si>
  <si>
    <t>申請者</t>
    <rPh sb="0" eb="3">
      <t>シンセイシャ</t>
    </rPh>
    <phoneticPr fontId="2"/>
  </si>
  <si>
    <t>文書
番号</t>
    <rPh sb="0" eb="2">
      <t>ブンショ</t>
    </rPh>
    <rPh sb="3" eb="5">
      <t>バンゴウ</t>
    </rPh>
    <phoneticPr fontId="2"/>
  </si>
  <si>
    <t>原本/写し</t>
    <rPh sb="0" eb="2">
      <t>ゲンポン</t>
    </rPh>
    <rPh sb="3" eb="4">
      <t>ウツ</t>
    </rPh>
    <phoneticPr fontId="2"/>
  </si>
  <si>
    <t>写し</t>
    <rPh sb="0" eb="1">
      <t>ウツ</t>
    </rPh>
    <phoneticPr fontId="2"/>
  </si>
  <si>
    <t>ダウンロード</t>
    <phoneticPr fontId="2"/>
  </si>
  <si>
    <t>書式</t>
    <rPh sb="0" eb="2">
      <t>ショシキ</t>
    </rPh>
    <phoneticPr fontId="2"/>
  </si>
  <si>
    <t>指定</t>
    <rPh sb="0" eb="2">
      <t>シテイ</t>
    </rPh>
    <phoneticPr fontId="2"/>
  </si>
  <si>
    <t>確認内容</t>
    <rPh sb="0" eb="2">
      <t>カクニン</t>
    </rPh>
    <rPh sb="2" eb="4">
      <t>ナイヨウ</t>
    </rPh>
    <phoneticPr fontId="2"/>
  </si>
  <si>
    <t>概要書類等に記載の情報が、商業登記簿謄本の記載と一致しているか</t>
    <phoneticPr fontId="2"/>
  </si>
  <si>
    <t>自由</t>
    <phoneticPr fontId="2"/>
  </si>
  <si>
    <t>「補助事業名」が印字されているか</t>
    <rPh sb="1" eb="3">
      <t>ホジョ</t>
    </rPh>
    <rPh sb="3" eb="5">
      <t>ジギョウ</t>
    </rPh>
    <rPh sb="5" eb="6">
      <t>メイ</t>
    </rPh>
    <rPh sb="8" eb="10">
      <t>インジ</t>
    </rPh>
    <phoneticPr fontId="2"/>
  </si>
  <si>
    <t>出力された内容が、商業登記簿謄本と一致しているか</t>
    <rPh sb="0" eb="2">
      <t>シュツリョク</t>
    </rPh>
    <rPh sb="5" eb="7">
      <t>ナイヨウ</t>
    </rPh>
    <rPh sb="9" eb="11">
      <t>ショウギョウ</t>
    </rPh>
    <rPh sb="11" eb="14">
      <t>トウキボ</t>
    </rPh>
    <rPh sb="14" eb="16">
      <t>トウホン</t>
    </rPh>
    <rPh sb="17" eb="19">
      <t>イッチ</t>
    </rPh>
    <phoneticPr fontId="2"/>
  </si>
  <si>
    <t>別途入手</t>
    <rPh sb="0" eb="2">
      <t>ベット</t>
    </rPh>
    <rPh sb="2" eb="4">
      <t>ニュウシュ</t>
    </rPh>
    <phoneticPr fontId="2"/>
  </si>
  <si>
    <t>リース対象費用の計算は正しいか</t>
    <phoneticPr fontId="2"/>
  </si>
  <si>
    <t>補助事業に要する経費の
四半期別発生予定額</t>
    <rPh sb="0" eb="2">
      <t>ホジョ</t>
    </rPh>
    <rPh sb="2" eb="4">
      <t>ジギョウ</t>
    </rPh>
    <rPh sb="5" eb="6">
      <t>ヨウ</t>
    </rPh>
    <rPh sb="8" eb="10">
      <t>ケイヒ</t>
    </rPh>
    <rPh sb="12" eb="15">
      <t>シハンキ</t>
    </rPh>
    <rPh sb="15" eb="16">
      <t>ベツ</t>
    </rPh>
    <rPh sb="16" eb="18">
      <t>ハッセイ</t>
    </rPh>
    <rPh sb="18" eb="20">
      <t>ヨテイ</t>
    </rPh>
    <rPh sb="20" eb="21">
      <t>ガク</t>
    </rPh>
    <phoneticPr fontId="2"/>
  </si>
  <si>
    <t>リース契約期間の記載は正しいか</t>
    <rPh sb="3" eb="5">
      <t>ケイヤク</t>
    </rPh>
    <rPh sb="5" eb="7">
      <t>キカン</t>
    </rPh>
    <rPh sb="8" eb="10">
      <t>キサイ</t>
    </rPh>
    <rPh sb="11" eb="12">
      <t>タダ</t>
    </rPh>
    <phoneticPr fontId="2"/>
  </si>
  <si>
    <t>添付５</t>
    <phoneticPr fontId="2"/>
  </si>
  <si>
    <t>指定</t>
    <phoneticPr fontId="2"/>
  </si>
  <si>
    <t>添付６</t>
    <rPh sb="0" eb="2">
      <t>テンプ</t>
    </rPh>
    <phoneticPr fontId="2"/>
  </si>
  <si>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2"/>
  </si>
  <si>
    <t>決算期が明記されているか</t>
    <phoneticPr fontId="2"/>
  </si>
  <si>
    <t>自由</t>
    <rPh sb="0" eb="2">
      <t>ジユウ</t>
    </rPh>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</si>
  <si>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</si>
  <si>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r>
      <t xml:space="preserve">手続担当申請書
</t>
    </r>
    <r>
      <rPr>
        <sz val="11"/>
        <rFont val="Meiryo UI"/>
        <family val="3"/>
        <charset val="128"/>
      </rPr>
      <t>※ 手続担当を利用している
場合のみ提出</t>
    </r>
    <rPh sb="0" eb="2">
      <t>テツヅキ</t>
    </rPh>
    <rPh sb="2" eb="4">
      <t>タントウ</t>
    </rPh>
    <rPh sb="4" eb="7">
      <t>シンセイショ</t>
    </rPh>
    <rPh sb="13" eb="15">
      <t>タントウ</t>
    </rPh>
    <rPh sb="16" eb="18">
      <t>リヨウ</t>
    </rPh>
    <phoneticPr fontId="2"/>
  </si>
  <si>
    <t>指定
/自由</t>
    <rPh sb="0" eb="2">
      <t>シテイ</t>
    </rPh>
    <phoneticPr fontId="2"/>
  </si>
  <si>
    <t>申請者の基本情報</t>
    <rPh sb="0" eb="2">
      <t>シンセイ</t>
    </rPh>
    <rPh sb="2" eb="3">
      <t>シャ</t>
    </rPh>
    <rPh sb="4" eb="6">
      <t>キホン</t>
    </rPh>
    <rPh sb="6" eb="8">
      <t>ジョウホウ</t>
    </rPh>
    <phoneticPr fontId="2"/>
  </si>
  <si>
    <t>「調達金額」に誤りがないか</t>
    <rPh sb="1" eb="3">
      <t>チョウタツ</t>
    </rPh>
    <rPh sb="3" eb="5">
      <t>キンガク</t>
    </rPh>
    <rPh sb="7" eb="8">
      <t>アヤマ</t>
    </rPh>
    <phoneticPr fontId="2"/>
  </si>
  <si>
    <t>事業内容、資本金、及び従業員数に該当するページに付箋を貼り、該当箇所を蛍光ペン等で目立たせたか</t>
    <rPh sb="0" eb="2">
      <t>ジギョウ</t>
    </rPh>
    <rPh sb="2" eb="4">
      <t>ナイヨウ</t>
    </rPh>
    <rPh sb="5" eb="7">
      <t>シホン</t>
    </rPh>
    <rPh sb="7" eb="8">
      <t>キン</t>
    </rPh>
    <rPh sb="9" eb="10">
      <t>オヨ</t>
    </rPh>
    <rPh sb="16" eb="18">
      <t>ガイトウ</t>
    </rPh>
    <rPh sb="41" eb="43">
      <t>メダ</t>
    </rPh>
    <phoneticPr fontId="2"/>
  </si>
  <si>
    <t>添付９</t>
    <phoneticPr fontId="2"/>
  </si>
  <si>
    <t>自由</t>
    <rPh sb="0" eb="2">
      <t>ジユウ</t>
    </rPh>
    <phoneticPr fontId="2"/>
  </si>
  <si>
    <t>手続を担当する事業者の情報について、商業登記簿謄本、又は青色申告書に記載されている内容と一致しているか</t>
    <rPh sb="0" eb="2">
      <t>テツヅキ</t>
    </rPh>
    <rPh sb="3" eb="5">
      <t>タントウ</t>
    </rPh>
    <rPh sb="7" eb="9">
      <t>ジギョウ</t>
    </rPh>
    <rPh sb="9" eb="10">
      <t>シャ</t>
    </rPh>
    <rPh sb="11" eb="13">
      <t>ジョウホウ</t>
    </rPh>
    <rPh sb="18" eb="20">
      <t>ショウギョウ</t>
    </rPh>
    <rPh sb="20" eb="23">
      <t>トウキボ</t>
    </rPh>
    <rPh sb="23" eb="25">
      <t>トウホン</t>
    </rPh>
    <rPh sb="28" eb="30">
      <t>アオイロ</t>
    </rPh>
    <rPh sb="30" eb="32">
      <t>シンコク</t>
    </rPh>
    <rPh sb="32" eb="33">
      <t>ショ</t>
    </rPh>
    <rPh sb="34" eb="36">
      <t>キサイ</t>
    </rPh>
    <rPh sb="41" eb="43">
      <t>ナイヨウ</t>
    </rPh>
    <rPh sb="44" eb="46">
      <t>イッチ</t>
    </rPh>
    <phoneticPr fontId="2"/>
  </si>
  <si>
    <t>交付申請時に有効な見積書であるか</t>
    <rPh sb="0" eb="2">
      <t>コウフ</t>
    </rPh>
    <rPh sb="2" eb="4">
      <t>シンセイ</t>
    </rPh>
    <rPh sb="4" eb="5">
      <t>ジ</t>
    </rPh>
    <rPh sb="6" eb="8">
      <t>ユウコウ</t>
    </rPh>
    <rPh sb="9" eb="12">
      <t>ミツモリショ</t>
    </rPh>
    <phoneticPr fontId="2"/>
  </si>
  <si>
    <t>ポータル出力、
又は
ダウンロード</t>
    <rPh sb="8" eb="9">
      <t>マタ</t>
    </rPh>
    <phoneticPr fontId="2"/>
  </si>
  <si>
    <t>支払条件が「現金払い」であることが明記されているか</t>
    <rPh sb="0" eb="2">
      <t>シハライ</t>
    </rPh>
    <rPh sb="2" eb="4">
      <t>ジョウケン</t>
    </rPh>
    <rPh sb="6" eb="8">
      <t>ゲンキン</t>
    </rPh>
    <rPh sb="8" eb="9">
      <t>バラ</t>
    </rPh>
    <rPh sb="17" eb="19">
      <t>メイキ</t>
    </rPh>
    <phoneticPr fontId="2"/>
  </si>
  <si>
    <t>別途入手、
又は
ダウンロード</t>
    <rPh sb="0" eb="2">
      <t>ベット</t>
    </rPh>
    <rPh sb="2" eb="4">
      <t>ニュウシュ</t>
    </rPh>
    <rPh sb="6" eb="7">
      <t>マタ</t>
    </rPh>
    <phoneticPr fontId="2"/>
  </si>
  <si>
    <t>建物所有者の承諾年月日、及び所有者情報の記載があるか</t>
    <rPh sb="0" eb="2">
      <t>タテモノ</t>
    </rPh>
    <rPh sb="2" eb="5">
      <t>ショユウシャ</t>
    </rPh>
    <rPh sb="6" eb="8">
      <t>ショウダク</t>
    </rPh>
    <rPh sb="8" eb="10">
      <t>ネンゲツ</t>
    </rPh>
    <rPh sb="10" eb="11">
      <t>ビ</t>
    </rPh>
    <rPh sb="12" eb="13">
      <t>オヨ</t>
    </rPh>
    <rPh sb="14" eb="17">
      <t>ショユウシャ</t>
    </rPh>
    <rPh sb="17" eb="19">
      <t>ジョウホウ</t>
    </rPh>
    <rPh sb="20" eb="22">
      <t>キサイ</t>
    </rPh>
    <phoneticPr fontId="2"/>
  </si>
  <si>
    <t>建物情報が複数記載ある場合、該当するページに付箋を貼り、該当箇所を蛍光ペン等で目立たせたか</t>
    <phoneticPr fontId="2"/>
  </si>
  <si>
    <t>「①必要情報の入力」の各項目(申請書番号・申請者名・及び事業所名)を入力してください。</t>
    <rPh sb="2" eb="4">
      <t>ヒツヨウ</t>
    </rPh>
    <rPh sb="4" eb="6">
      <t>ジョウホウ</t>
    </rPh>
    <rPh sb="7" eb="9">
      <t>ニュウリョク</t>
    </rPh>
    <rPh sb="11" eb="12">
      <t>カク</t>
    </rPh>
    <rPh sb="12" eb="14">
      <t>コウモク</t>
    </rPh>
    <rPh sb="15" eb="17">
      <t>シンセイ</t>
    </rPh>
    <rPh sb="17" eb="18">
      <t>ショ</t>
    </rPh>
    <rPh sb="18" eb="20">
      <t>バンゴウ</t>
    </rPh>
    <rPh sb="21" eb="24">
      <t>シンセイシャ</t>
    </rPh>
    <rPh sb="24" eb="25">
      <t>メイ</t>
    </rPh>
    <rPh sb="26" eb="27">
      <t>オヨ</t>
    </rPh>
    <rPh sb="28" eb="30">
      <t>ジギョウ</t>
    </rPh>
    <rPh sb="30" eb="31">
      <t>ショ</t>
    </rPh>
    <rPh sb="31" eb="32">
      <t>メイ</t>
    </rPh>
    <rPh sb="34" eb="36">
      <t>ニュウリョク</t>
    </rPh>
    <phoneticPr fontId="2"/>
  </si>
  <si>
    <t>「高効率ヒートポンプ」ボタンをクリックしてください。</t>
    <rPh sb="1" eb="2">
      <t>コウ</t>
    </rPh>
    <rPh sb="2" eb="4">
      <t>コウリツ</t>
    </rPh>
    <phoneticPr fontId="2"/>
  </si>
  <si>
    <t>全てのページを印刷し、チェックシート(P.1)「補助事業者の基本情報」の4行目「実施体制」を記入したうえで、</t>
    <rPh sb="0" eb="1">
      <t>スベ</t>
    </rPh>
    <rPh sb="7" eb="9">
      <t>インサツ</t>
    </rPh>
    <rPh sb="24" eb="26">
      <t>ホジョ</t>
    </rPh>
    <rPh sb="26" eb="29">
      <t>ジギョウシャ</t>
    </rPh>
    <rPh sb="30" eb="32">
      <t>キホン</t>
    </rPh>
    <rPh sb="32" eb="34">
      <t>ジョウホウ</t>
    </rPh>
    <rPh sb="37" eb="39">
      <t>ギョウメ</t>
    </rPh>
    <rPh sb="40" eb="42">
      <t>ジッシ</t>
    </rPh>
    <rPh sb="42" eb="44">
      <t>タイセイ</t>
    </rPh>
    <rPh sb="46" eb="48">
      <t>キニュウ</t>
    </rPh>
    <phoneticPr fontId="2"/>
  </si>
  <si>
    <t>各「確認内容」についてチェックを行ってください。</t>
    <rPh sb="0" eb="1">
      <t>カク</t>
    </rPh>
    <rPh sb="2" eb="4">
      <t>カクニン</t>
    </rPh>
    <rPh sb="4" eb="6">
      <t>ナイヨウ</t>
    </rPh>
    <rPh sb="16" eb="17">
      <t>オコナ</t>
    </rPh>
    <phoneticPr fontId="2"/>
  </si>
  <si>
    <t>ファイルラベル、ファイルインデックスは、ファイル提出時に活用してください。</t>
    <rPh sb="24" eb="26">
      <t>テイシュツ</t>
    </rPh>
    <rPh sb="26" eb="27">
      <t>ジ</t>
    </rPh>
    <rPh sb="28" eb="30">
      <t>カツヨウ</t>
    </rPh>
    <phoneticPr fontId="2"/>
  </si>
  <si>
    <t>②「高効率ヒートポンプ」ボタンをクリックし、別シートへ移動</t>
    <rPh sb="2" eb="3">
      <t>コウ</t>
    </rPh>
    <rPh sb="3" eb="5">
      <t>コウリツ</t>
    </rPh>
    <rPh sb="22" eb="23">
      <t>ベツ</t>
    </rPh>
    <rPh sb="27" eb="29">
      <t>イドウ</t>
    </rPh>
    <phoneticPr fontId="2"/>
  </si>
  <si>
    <t>③表示された別シートを印刷(カラー印刷)</t>
    <rPh sb="1" eb="3">
      <t>ヒョウジ</t>
    </rPh>
    <rPh sb="6" eb="7">
      <t>ベツ</t>
    </rPh>
    <rPh sb="11" eb="13">
      <t>インサツ</t>
    </rPh>
    <rPh sb="17" eb="19">
      <t>インサツ</t>
    </rPh>
    <phoneticPr fontId="2"/>
  </si>
  <si>
    <t>１-７</t>
  </si>
  <si>
    <t>対象設備に関する
リース料金計算書</t>
    <rPh sb="0" eb="2">
      <t>タイショウ</t>
    </rPh>
    <rPh sb="2" eb="4">
      <t>セツビ</t>
    </rPh>
    <rPh sb="5" eb="6">
      <t>カン</t>
    </rPh>
    <phoneticPr fontId="2"/>
  </si>
  <si>
    <t>写し</t>
    <phoneticPr fontId="2"/>
  </si>
  <si>
    <t>ファイルの表紙、及び背表紙に、申請書番号・補助事業者名・事業所名が記載されているか</t>
    <rPh sb="21" eb="23">
      <t>ホジョ</t>
    </rPh>
    <phoneticPr fontId="2"/>
  </si>
  <si>
    <t>□</t>
    <phoneticPr fontId="2"/>
  </si>
  <si>
    <t>記入する箇所がある書類で訂正があった場合、訂正印を押印しているか</t>
    <rPh sb="0" eb="2">
      <t>キニュウ</t>
    </rPh>
    <rPh sb="4" eb="6">
      <t>カショ</t>
    </rPh>
    <rPh sb="9" eb="11">
      <t>ショルイ</t>
    </rPh>
    <rPh sb="12" eb="14">
      <t>テイセイ</t>
    </rPh>
    <rPh sb="18" eb="20">
      <t>バアイ</t>
    </rPh>
    <rPh sb="21" eb="24">
      <t>テイセイイン</t>
    </rPh>
    <rPh sb="25" eb="27">
      <t>オウイン</t>
    </rPh>
    <phoneticPr fontId="2"/>
  </si>
  <si>
    <t>各書類はホッチキスやクリップ等で留められていないか</t>
    <rPh sb="0" eb="3">
      <t>カクショルイ</t>
    </rPh>
    <rPh sb="14" eb="15">
      <t>トウ</t>
    </rPh>
    <rPh sb="16" eb="17">
      <t>ト</t>
    </rPh>
    <phoneticPr fontId="2"/>
  </si>
  <si>
    <t>各書類の左に十分な余白をとり、記載部分等にパンチ穴がかかっていないか</t>
    <rPh sb="0" eb="1">
      <t>カク</t>
    </rPh>
    <rPh sb="1" eb="3">
      <t>ショルイ</t>
    </rPh>
    <rPh sb="4" eb="5">
      <t>ヒダリ</t>
    </rPh>
    <rPh sb="6" eb="8">
      <t>ジュウブン</t>
    </rPh>
    <rPh sb="9" eb="11">
      <t>ヨハク</t>
    </rPh>
    <rPh sb="15" eb="17">
      <t>キサイ</t>
    </rPh>
    <rPh sb="17" eb="19">
      <t>ブブン</t>
    </rPh>
    <rPh sb="19" eb="20">
      <t>トウ</t>
    </rPh>
    <rPh sb="24" eb="25">
      <t>アナ</t>
    </rPh>
    <phoneticPr fontId="2"/>
  </si>
  <si>
    <t>補助事業ポータルから出力された書類は、背景に「仮」が表示されていないか</t>
    <rPh sb="0" eb="2">
      <t>ホジョ</t>
    </rPh>
    <rPh sb="2" eb="4">
      <t>ジギョウ</t>
    </rPh>
    <rPh sb="10" eb="12">
      <t>シュツリョク</t>
    </rPh>
    <rPh sb="15" eb="17">
      <t>ショルイ</t>
    </rPh>
    <rPh sb="19" eb="21">
      <t>ハイケイ</t>
    </rPh>
    <rPh sb="23" eb="24">
      <t>カリ</t>
    </rPh>
    <rPh sb="26" eb="28">
      <t>ヒョウジ</t>
    </rPh>
    <phoneticPr fontId="2"/>
  </si>
  <si>
    <t>記入する箇所がある場合、ボールペン等の筆記具で記入し、鉛筆など証書類で認められないものを使用していないか</t>
    <rPh sb="0" eb="2">
      <t>キニュウ</t>
    </rPh>
    <rPh sb="4" eb="6">
      <t>カショ</t>
    </rPh>
    <rPh sb="9" eb="11">
      <t>バアイ</t>
    </rPh>
    <rPh sb="17" eb="18">
      <t>トウ</t>
    </rPh>
    <rPh sb="19" eb="22">
      <t>ヒッキグ</t>
    </rPh>
    <rPh sb="23" eb="25">
      <t>キニュウ</t>
    </rPh>
    <rPh sb="27" eb="29">
      <t>エンピツ</t>
    </rPh>
    <rPh sb="31" eb="34">
      <t>ショウショルイ</t>
    </rPh>
    <rPh sb="35" eb="36">
      <t>ミト</t>
    </rPh>
    <rPh sb="44" eb="46">
      <t>シヨウ</t>
    </rPh>
    <phoneticPr fontId="2"/>
  </si>
  <si>
    <t>書類がコピーの場合、文字や印影がはっきり読みとれるか</t>
    <phoneticPr fontId="2"/>
  </si>
  <si>
    <t>用意した書類全てのコピーを取り、控えのファイルを作成したか</t>
    <rPh sb="16" eb="17">
      <t>ヒカ</t>
    </rPh>
    <rPh sb="24" eb="26">
      <t>サクセイ</t>
    </rPh>
    <phoneticPr fontId="2"/>
  </si>
  <si>
    <t>高効率HP</t>
    <rPh sb="0" eb="3">
      <t>コウコウリツ</t>
    </rPh>
    <phoneticPr fontId="2"/>
  </si>
  <si>
    <t>BAB203-01-</t>
    <phoneticPr fontId="2"/>
  </si>
  <si>
    <t>交付申請書</t>
    <phoneticPr fontId="2"/>
  </si>
  <si>
    <t>(2枚目)「1.補助事業の名称」が印字されているか</t>
    <rPh sb="2" eb="4">
      <t>マイメ</t>
    </rPh>
    <rPh sb="8" eb="10">
      <t>ホジョ</t>
    </rPh>
    <rPh sb="10" eb="12">
      <t>ジギョウ</t>
    </rPh>
    <rPh sb="13" eb="15">
      <t>メイショウ</t>
    </rPh>
    <rPh sb="17" eb="19">
      <t>インジ</t>
    </rPh>
    <phoneticPr fontId="2"/>
  </si>
  <si>
    <t>「会社法人等番号」が、商業登記簿謄本に記載の12桁の番号か</t>
    <rPh sb="1" eb="3">
      <t>カイシャ</t>
    </rPh>
    <rPh sb="3" eb="5">
      <t>ホウジン</t>
    </rPh>
    <rPh sb="5" eb="6">
      <t>トウ</t>
    </rPh>
    <rPh sb="6" eb="8">
      <t>バンゴウ</t>
    </rPh>
    <rPh sb="11" eb="13">
      <t>ショウギョウ</t>
    </rPh>
    <rPh sb="13" eb="16">
      <t>トウキボ</t>
    </rPh>
    <rPh sb="16" eb="18">
      <t>トウホン</t>
    </rPh>
    <rPh sb="19" eb="21">
      <t>キサイ</t>
    </rPh>
    <rPh sb="24" eb="25">
      <t>ケタ</t>
    </rPh>
    <rPh sb="26" eb="28">
      <t>バンゴウ</t>
    </rPh>
    <phoneticPr fontId="2"/>
  </si>
  <si>
    <t>設備導入前後の設備リスト</t>
    <rPh sb="0" eb="2">
      <t>セツビ</t>
    </rPh>
    <rPh sb="2" eb="4">
      <t>ドウニュウ</t>
    </rPh>
    <rPh sb="4" eb="6">
      <t>ゼンゴ</t>
    </rPh>
    <rPh sb="7" eb="9">
      <t>セツビ</t>
    </rPh>
    <phoneticPr fontId="2"/>
  </si>
  <si>
    <t>実施計画書</t>
    <rPh sb="0" eb="2">
      <t>ジッシ</t>
    </rPh>
    <rPh sb="2" eb="5">
      <t>ケイカクショ</t>
    </rPh>
    <phoneticPr fontId="2"/>
  </si>
  <si>
    <t>中小企業者であることの宣誓書</t>
    <rPh sb="0" eb="2">
      <t>チュウショウ</t>
    </rPh>
    <rPh sb="2" eb="4">
      <t>キギョウ</t>
    </rPh>
    <rPh sb="4" eb="5">
      <t>シャ</t>
    </rPh>
    <rPh sb="11" eb="14">
      <t>センセイショ</t>
    </rPh>
    <phoneticPr fontId="2"/>
  </si>
  <si>
    <t>添付
10</t>
    <phoneticPr fontId="2"/>
  </si>
  <si>
    <t>添付
11</t>
    <rPh sb="0" eb="2">
      <t>テンプ</t>
    </rPh>
    <phoneticPr fontId="2"/>
  </si>
  <si>
    <t>添付
12</t>
    <rPh sb="0" eb="2">
      <t>テンプ</t>
    </rPh>
    <phoneticPr fontId="2"/>
  </si>
  <si>
    <t>指定/自由</t>
    <rPh sb="0" eb="2">
      <t>シテイ</t>
    </rPh>
    <rPh sb="3" eb="5">
      <t>ジユウ</t>
    </rPh>
    <phoneticPr fontId="2"/>
  </si>
  <si>
    <t>指定</t>
    <rPh sb="0" eb="2">
      <t>シテイ</t>
    </rPh>
    <phoneticPr fontId="2"/>
  </si>
  <si>
    <t>原本/写し</t>
    <phoneticPr fontId="2"/>
  </si>
  <si>
    <t>実施計画書</t>
    <rPh sb="0" eb="1">
      <t>ジツ</t>
    </rPh>
    <rPh sb="1" eb="2">
      <t>シ</t>
    </rPh>
    <rPh sb="2" eb="3">
      <t>ケイ</t>
    </rPh>
    <rPh sb="3" eb="4">
      <t>ガ</t>
    </rPh>
    <rPh sb="4" eb="5">
      <t>ショ</t>
    </rPh>
    <phoneticPr fontId="2"/>
  </si>
  <si>
    <t>設備導入前後のシステムフロー
比較図</t>
    <rPh sb="0" eb="2">
      <t>セツビ</t>
    </rPh>
    <rPh sb="2" eb="4">
      <t>ドウニュウ</t>
    </rPh>
    <rPh sb="4" eb="6">
      <t>ゼンゴ</t>
    </rPh>
    <rPh sb="15" eb="18">
      <t>ヒカクズ</t>
    </rPh>
    <phoneticPr fontId="2"/>
  </si>
  <si>
    <t>設備導入前後の配置図</t>
    <rPh sb="0" eb="2">
      <t>セツビ</t>
    </rPh>
    <rPh sb="2" eb="4">
      <t>ドウニュウ</t>
    </rPh>
    <rPh sb="4" eb="6">
      <t>ゼンゴ</t>
    </rPh>
    <rPh sb="7" eb="9">
      <t>ハイチ</t>
    </rPh>
    <rPh sb="9" eb="10">
      <t>ズ</t>
    </rPh>
    <phoneticPr fontId="2"/>
  </si>
  <si>
    <t>申請書番号を記載したか</t>
    <rPh sb="0" eb="3">
      <t>シンセイショ</t>
    </rPh>
    <rPh sb="3" eb="5">
      <t>バンゴウ</t>
    </rPh>
    <rPh sb="6" eb="8">
      <t>キサイ</t>
    </rPh>
    <phoneticPr fontId="2"/>
  </si>
  <si>
    <t>設備の導入前と導入後、それぞれについてのシステムフローを図示したか</t>
    <rPh sb="0" eb="2">
      <t>セツビ</t>
    </rPh>
    <rPh sb="3" eb="5">
      <t>ドウニュウ</t>
    </rPh>
    <rPh sb="5" eb="6">
      <t>マエ</t>
    </rPh>
    <rPh sb="7" eb="9">
      <t>ドウニュウ</t>
    </rPh>
    <rPh sb="9" eb="10">
      <t>ゴ</t>
    </rPh>
    <rPh sb="28" eb="30">
      <t>ズシ</t>
    </rPh>
    <phoneticPr fontId="2"/>
  </si>
  <si>
    <t>事業者を複数登録した場合、全ての事業者分の書類を添付したか</t>
    <rPh sb="0" eb="2">
      <t>ジギョウ</t>
    </rPh>
    <rPh sb="2" eb="3">
      <t>シャ</t>
    </rPh>
    <rPh sb="4" eb="6">
      <t>フクスウ</t>
    </rPh>
    <rPh sb="6" eb="8">
      <t>トウロク</t>
    </rPh>
    <rPh sb="10" eb="12">
      <t>バアイ</t>
    </rPh>
    <rPh sb="13" eb="14">
      <t>スベ</t>
    </rPh>
    <rPh sb="16" eb="18">
      <t>ジギョウ</t>
    </rPh>
    <rPh sb="18" eb="19">
      <t>シャ</t>
    </rPh>
    <rPh sb="19" eb="20">
      <t>ブン</t>
    </rPh>
    <rPh sb="21" eb="23">
      <t>ショルイ</t>
    </rPh>
    <rPh sb="24" eb="26">
      <t>テンプ</t>
    </rPh>
    <phoneticPr fontId="2"/>
  </si>
  <si>
    <t>商業登記簿謄本に記載されている役員を記載したか
個人事業主の場合は、「青色申告書」に記載のとおりに記載したか</t>
    <rPh sb="0" eb="2">
      <t>ショウギョウ</t>
    </rPh>
    <rPh sb="2" eb="5">
      <t>トウキボ</t>
    </rPh>
    <rPh sb="5" eb="7">
      <t>トウホン</t>
    </rPh>
    <rPh sb="8" eb="10">
      <t>キサイ</t>
    </rPh>
    <rPh sb="15" eb="17">
      <t>ヤクイン</t>
    </rPh>
    <rPh sb="18" eb="20">
      <t>キサイ</t>
    </rPh>
    <rPh sb="24" eb="26">
      <t>コジン</t>
    </rPh>
    <rPh sb="26" eb="29">
      <t>ジギョウヌシ</t>
    </rPh>
    <rPh sb="30" eb="32">
      <t>バアイ</t>
    </rPh>
    <rPh sb="35" eb="40">
      <t>アオイロシンコクショ</t>
    </rPh>
    <rPh sb="42" eb="44">
      <t>キサイ</t>
    </rPh>
    <rPh sb="49" eb="51">
      <t>キサイ</t>
    </rPh>
    <phoneticPr fontId="2"/>
  </si>
  <si>
    <t>(共同申請する場合)全ての共同申請者について、法人毎に分けて作成したか</t>
    <rPh sb="1" eb="3">
      <t>キョウドウ</t>
    </rPh>
    <rPh sb="3" eb="5">
      <t>シンセイ</t>
    </rPh>
    <rPh sb="7" eb="9">
      <t>バアイ</t>
    </rPh>
    <rPh sb="10" eb="11">
      <t>スベ</t>
    </rPh>
    <rPh sb="13" eb="15">
      <t>キョウドウ</t>
    </rPh>
    <rPh sb="15" eb="18">
      <t>シンセイシャ</t>
    </rPh>
    <rPh sb="23" eb="25">
      <t>ホウジン</t>
    </rPh>
    <rPh sb="25" eb="26">
      <t>ゴト</t>
    </rPh>
    <rPh sb="27" eb="28">
      <t>ワ</t>
    </rPh>
    <rPh sb="30" eb="32">
      <t>サクセイ</t>
    </rPh>
    <phoneticPr fontId="2"/>
  </si>
  <si>
    <t>各設備番号の設備について入力した「設置場所」が、「1-7 設備導入前後の配置図」に記載した「設置場所」と一致しているか</t>
    <rPh sb="0" eb="1">
      <t>カク</t>
    </rPh>
    <rPh sb="1" eb="3">
      <t>セツビ</t>
    </rPh>
    <rPh sb="3" eb="5">
      <t>バンゴウ</t>
    </rPh>
    <rPh sb="6" eb="8">
      <t>セツビ</t>
    </rPh>
    <rPh sb="12" eb="14">
      <t>ニュウリョク</t>
    </rPh>
    <rPh sb="17" eb="19">
      <t>セッチ</t>
    </rPh>
    <rPh sb="19" eb="21">
      <t>バショ</t>
    </rPh>
    <rPh sb="29" eb="31">
      <t>セツビ</t>
    </rPh>
    <rPh sb="31" eb="33">
      <t>ドウニュウ</t>
    </rPh>
    <rPh sb="33" eb="35">
      <t>ゼンゴ</t>
    </rPh>
    <rPh sb="36" eb="39">
      <t>ハイチズ</t>
    </rPh>
    <rPh sb="41" eb="43">
      <t>キサイ</t>
    </rPh>
    <rPh sb="46" eb="48">
      <t>セッチ</t>
    </rPh>
    <rPh sb="48" eb="50">
      <t>バショ</t>
    </rPh>
    <rPh sb="52" eb="54">
      <t>イッチ</t>
    </rPh>
    <phoneticPr fontId="2"/>
  </si>
  <si>
    <t>導入する設備の本体設備と付帯設備の「メーカー」、「製品名」、「型番」、及び「台数」は、見積書に記載されたとおり(同じ文字列で)入力したか</t>
    <rPh sb="0" eb="2">
      <t>ドウニュウ</t>
    </rPh>
    <rPh sb="4" eb="6">
      <t>セツビ</t>
    </rPh>
    <rPh sb="7" eb="9">
      <t>ホンタイ</t>
    </rPh>
    <rPh sb="9" eb="11">
      <t>セツビ</t>
    </rPh>
    <rPh sb="12" eb="14">
      <t>フタイ</t>
    </rPh>
    <rPh sb="14" eb="16">
      <t>セツビ</t>
    </rPh>
    <rPh sb="25" eb="27">
      <t>セイヒン</t>
    </rPh>
    <rPh sb="27" eb="28">
      <t>メイ</t>
    </rPh>
    <rPh sb="31" eb="33">
      <t>カタバン</t>
    </rPh>
    <rPh sb="35" eb="36">
      <t>オヨ</t>
    </rPh>
    <rPh sb="38" eb="40">
      <t>ダイスウ</t>
    </rPh>
    <rPh sb="43" eb="46">
      <t>ミツモリショ</t>
    </rPh>
    <rPh sb="47" eb="49">
      <t>キサイ</t>
    </rPh>
    <rPh sb="56" eb="57">
      <t>オナ</t>
    </rPh>
    <rPh sb="58" eb="61">
      <t>モジレツ</t>
    </rPh>
    <rPh sb="63" eb="65">
      <t>ニュウリョク</t>
    </rPh>
    <phoneticPr fontId="2"/>
  </si>
  <si>
    <t>本事業に関連する全ての既存の加熱設備、及び導入する設備をもれなく入力したか</t>
    <rPh sb="0" eb="1">
      <t>ホン</t>
    </rPh>
    <rPh sb="1" eb="3">
      <t>ジギョウ</t>
    </rPh>
    <rPh sb="4" eb="6">
      <t>カンレン</t>
    </rPh>
    <rPh sb="8" eb="9">
      <t>スベ</t>
    </rPh>
    <rPh sb="11" eb="13">
      <t>キゾン</t>
    </rPh>
    <rPh sb="14" eb="16">
      <t>カネツ</t>
    </rPh>
    <rPh sb="16" eb="18">
      <t>セツビ</t>
    </rPh>
    <rPh sb="19" eb="20">
      <t>オヨ</t>
    </rPh>
    <rPh sb="21" eb="23">
      <t>ドウニュウ</t>
    </rPh>
    <rPh sb="25" eb="27">
      <t>セツビ</t>
    </rPh>
    <rPh sb="32" eb="34">
      <t>ニュウリョク</t>
    </rPh>
    <phoneticPr fontId="2"/>
  </si>
  <si>
    <t>ESCO契約書案</t>
    <phoneticPr fontId="2"/>
  </si>
  <si>
    <t>ESCO料金計算書</t>
    <phoneticPr fontId="2"/>
  </si>
  <si>
    <t>会社名、業種、資本金、及び従業員数等の項目が入った概要書類や会社パンフレット等を添付したか</t>
    <rPh sb="11" eb="12">
      <t>オヨ</t>
    </rPh>
    <rPh sb="17" eb="18">
      <t>ナド</t>
    </rPh>
    <rPh sb="40" eb="42">
      <t>テンプ</t>
    </rPh>
    <phoneticPr fontId="2"/>
  </si>
  <si>
    <t>商業登記簿謄本に記載されている12桁の法人等番号を記載したか</t>
    <phoneticPr fontId="2"/>
  </si>
  <si>
    <t>単独決算の書類を用意したか</t>
    <rPh sb="5" eb="7">
      <t>ショルイ</t>
    </rPh>
    <rPh sb="8" eb="10">
      <t>ヨウイ</t>
    </rPh>
    <phoneticPr fontId="2"/>
  </si>
  <si>
    <t>法人名がわかる表紙を一緒に添付したか</t>
    <phoneticPr fontId="2"/>
  </si>
  <si>
    <t>発行から６か月以内のものを添付したか</t>
    <rPh sb="0" eb="2">
      <t>ハッコウ</t>
    </rPh>
    <rPh sb="6" eb="7">
      <t>ゲツ</t>
    </rPh>
    <rPh sb="7" eb="9">
      <t>イナイ</t>
    </rPh>
    <rPh sb="13" eb="15">
      <t>テンプ</t>
    </rPh>
    <phoneticPr fontId="2"/>
  </si>
  <si>
    <t>補助対象設備を設置する建物の登記簿謄本を全ページ添付したか</t>
    <rPh sb="20" eb="21">
      <t>ゼン</t>
    </rPh>
    <rPh sb="24" eb="26">
      <t>テンプ</t>
    </rPh>
    <phoneticPr fontId="2"/>
  </si>
  <si>
    <t>リース契約期間を正しく記載したか</t>
    <rPh sb="3" eb="5">
      <t>ケイヤク</t>
    </rPh>
    <rPh sb="5" eb="7">
      <t>キカン</t>
    </rPh>
    <rPh sb="8" eb="9">
      <t>タダ</t>
    </rPh>
    <rPh sb="11" eb="13">
      <t>キサイ</t>
    </rPh>
    <phoneticPr fontId="2"/>
  </si>
  <si>
    <t>リース対象となる補助対象設備の型番、台数、処分制限期間を正しく記載したか</t>
    <rPh sb="3" eb="5">
      <t>タイショウ</t>
    </rPh>
    <rPh sb="8" eb="10">
      <t>ホジョ</t>
    </rPh>
    <rPh sb="10" eb="12">
      <t>タイショウ</t>
    </rPh>
    <rPh sb="12" eb="14">
      <t>セツビ</t>
    </rPh>
    <rPh sb="15" eb="17">
      <t>カタバン</t>
    </rPh>
    <rPh sb="18" eb="20">
      <t>ダイスウ</t>
    </rPh>
    <rPh sb="21" eb="23">
      <t>ショブン</t>
    </rPh>
    <rPh sb="23" eb="25">
      <t>セイゲン</t>
    </rPh>
    <rPh sb="25" eb="27">
      <t>キカン</t>
    </rPh>
    <rPh sb="28" eb="29">
      <t>タダ</t>
    </rPh>
    <rPh sb="31" eb="33">
      <t>キサイ</t>
    </rPh>
    <phoneticPr fontId="2"/>
  </si>
  <si>
    <t>ESCO契約を利用する場合にかかる料金の計算書を添付したか</t>
    <rPh sb="4" eb="6">
      <t>ケイヤク</t>
    </rPh>
    <rPh sb="7" eb="9">
      <t>リヨウ</t>
    </rPh>
    <rPh sb="11" eb="13">
      <t>バアイ</t>
    </rPh>
    <rPh sb="17" eb="19">
      <t>リョウキン</t>
    </rPh>
    <rPh sb="20" eb="22">
      <t>ケイサン</t>
    </rPh>
    <rPh sb="22" eb="23">
      <t>ショ</t>
    </rPh>
    <rPh sb="24" eb="26">
      <t>テンプ</t>
    </rPh>
    <phoneticPr fontId="2"/>
  </si>
  <si>
    <t>出力された金額が、見積書に記載された金額と一致しているか</t>
    <rPh sb="0" eb="2">
      <t>シュツリョク</t>
    </rPh>
    <rPh sb="5" eb="7">
      <t>キンガク</t>
    </rPh>
    <rPh sb="9" eb="12">
      <t>ミツモリショ</t>
    </rPh>
    <rPh sb="13" eb="15">
      <t>キサイ</t>
    </rPh>
    <rPh sb="18" eb="20">
      <t>キンガク</t>
    </rPh>
    <rPh sb="21" eb="23">
      <t>イッチ</t>
    </rPh>
    <phoneticPr fontId="2"/>
  </si>
  <si>
    <t>(2枚目)出力された設備種別毎の「内訳」の金額が、見積書に記載された金額と一致しているか</t>
    <rPh sb="5" eb="7">
      <t>シュツリョク</t>
    </rPh>
    <rPh sb="10" eb="12">
      <t>セツビ</t>
    </rPh>
    <rPh sb="12" eb="14">
      <t>シュベツ</t>
    </rPh>
    <rPh sb="14" eb="15">
      <t>ゴト</t>
    </rPh>
    <rPh sb="17" eb="19">
      <t>ウチワケ</t>
    </rPh>
    <rPh sb="21" eb="23">
      <t>キンガク</t>
    </rPh>
    <rPh sb="25" eb="28">
      <t>ミツモリショ</t>
    </rPh>
    <rPh sb="29" eb="31">
      <t>キサイ</t>
    </rPh>
    <rPh sb="34" eb="36">
      <t>キンガク</t>
    </rPh>
    <rPh sb="37" eb="39">
      <t>イッチ</t>
    </rPh>
    <phoneticPr fontId="2"/>
  </si>
  <si>
    <t>１-４</t>
    <phoneticPr fontId="2"/>
  </si>
  <si>
    <t>見積書</t>
    <rPh sb="0" eb="3">
      <t>ミツモリショ</t>
    </rPh>
    <phoneticPr fontId="2"/>
  </si>
  <si>
    <t>決算書
(貸借対照表(決算短信も可))</t>
    <rPh sb="0" eb="3">
      <t>ケッサンショ</t>
    </rPh>
    <phoneticPr fontId="2"/>
  </si>
  <si>
    <t>自由</t>
    <rPh sb="0" eb="2">
      <t>ジユウ</t>
    </rPh>
    <phoneticPr fontId="2"/>
  </si>
  <si>
    <t>別途入手</t>
    <phoneticPr fontId="2"/>
  </si>
  <si>
    <t>写し</t>
    <phoneticPr fontId="2"/>
  </si>
  <si>
    <t>全ページを添付したか</t>
    <rPh sb="0" eb="1">
      <t>ゼン</t>
    </rPh>
    <rPh sb="5" eb="7">
      <t>テンプ</t>
    </rPh>
    <phoneticPr fontId="2"/>
  </si>
  <si>
    <t>(補助対象設備を担保に供する場合)「補助対象設備の担保の有無」にて「有り」を選択しているか</t>
    <rPh sb="11" eb="12">
      <t>トモ</t>
    </rPh>
    <phoneticPr fontId="2"/>
  </si>
  <si>
    <t>(かがみ)出力された内容が、会社情報資料や商業登記簿謄本と相違がないか</t>
    <rPh sb="5" eb="7">
      <t>シュツリョク</t>
    </rPh>
    <rPh sb="10" eb="12">
      <t>ナイヨウ</t>
    </rPh>
    <rPh sb="11" eb="12">
      <t>シャナイ</t>
    </rPh>
    <rPh sb="29" eb="31">
      <t>ソウイ</t>
    </rPh>
    <phoneticPr fontId="2"/>
  </si>
  <si>
    <t>項目毎(設備費、付帯設備費、工事費)に小計が記載されているか</t>
  </si>
  <si>
    <t>□単独申請　　　　　□共同申請　(　□リース事業者　　　□ＥＳＣＯ事業者　)</t>
    <rPh sb="3" eb="5">
      <t>シンセイ</t>
    </rPh>
    <rPh sb="11" eb="13">
      <t>キョウドウ</t>
    </rPh>
    <rPh sb="13" eb="15">
      <t>シンセイ</t>
    </rPh>
    <rPh sb="22" eb="25">
      <t>ジギョウシャ</t>
    </rPh>
    <rPh sb="33" eb="36">
      <t>ジギョウシャ</t>
    </rPh>
    <phoneticPr fontId="2"/>
  </si>
  <si>
    <t>１-１
(別紙１)</t>
    <rPh sb="5" eb="7">
      <t>ベッシ</t>
    </rPh>
    <phoneticPr fontId="2"/>
  </si>
  <si>
    <t>１-１
(別紙２)</t>
    <rPh sb="5" eb="7">
      <t>ベッシ</t>
    </rPh>
    <phoneticPr fontId="2"/>
  </si>
  <si>
    <t>「連絡先(管理担当)」に印字された担当者情報には、申請だけでなく、申請後の各種対応まで責任をもって手続を行える方を記載したか</t>
    <rPh sb="1" eb="3">
      <t>レンラク</t>
    </rPh>
    <rPh sb="3" eb="4">
      <t>サキ</t>
    </rPh>
    <rPh sb="5" eb="7">
      <t>カンリ</t>
    </rPh>
    <rPh sb="7" eb="9">
      <t>タントウ</t>
    </rPh>
    <rPh sb="12" eb="14">
      <t>インジ</t>
    </rPh>
    <rPh sb="17" eb="20">
      <t>タントウシャ</t>
    </rPh>
    <rPh sb="20" eb="22">
      <t>ジョウホウ</t>
    </rPh>
    <rPh sb="25" eb="27">
      <t>シンセイ</t>
    </rPh>
    <rPh sb="33" eb="35">
      <t>シンセイ</t>
    </rPh>
    <rPh sb="35" eb="36">
      <t>ゴ</t>
    </rPh>
    <rPh sb="37" eb="39">
      <t>カクシュ</t>
    </rPh>
    <rPh sb="39" eb="41">
      <t>タイオウ</t>
    </rPh>
    <rPh sb="43" eb="45">
      <t>セキニン</t>
    </rPh>
    <rPh sb="49" eb="51">
      <t>テツヅキ</t>
    </rPh>
    <rPh sb="52" eb="53">
      <t>オコナ</t>
    </rPh>
    <rPh sb="55" eb="56">
      <t>カタ</t>
    </rPh>
    <rPh sb="57" eb="59">
      <t>キサイ</t>
    </rPh>
    <phoneticPr fontId="2"/>
  </si>
  <si>
    <t>導入する補助対象設備の「最長の法定耐用年数(処分制限期間)」は正しいか</t>
    <rPh sb="0" eb="2">
      <t>ドウニュウ</t>
    </rPh>
    <rPh sb="4" eb="6">
      <t>ホジョ</t>
    </rPh>
    <rPh sb="6" eb="8">
      <t>タイショウ</t>
    </rPh>
    <rPh sb="8" eb="10">
      <t>セツビ</t>
    </rPh>
    <rPh sb="12" eb="14">
      <t>サイチョウ</t>
    </rPh>
    <rPh sb="15" eb="17">
      <t>ホウテイ</t>
    </rPh>
    <rPh sb="17" eb="19">
      <t>タイヨウ</t>
    </rPh>
    <rPh sb="19" eb="21">
      <t>ネンスウ</t>
    </rPh>
    <rPh sb="22" eb="24">
      <t>ショブン</t>
    </rPh>
    <rPh sb="24" eb="26">
      <t>セイゲン</t>
    </rPh>
    <rPh sb="26" eb="28">
      <t>キカン</t>
    </rPh>
    <rPh sb="31" eb="32">
      <t>タダ</t>
    </rPh>
    <phoneticPr fontId="2"/>
  </si>
  <si>
    <t>商業登記簿謄本
(履歴事項全部証明書、又は
現在事項全部証明書)</t>
  </si>
  <si>
    <t>法務局が発行した、登記官印が確認できる商業登記簿謄本であるか
(オンラインサービス「登記情報提供サービス」より入手するPDFでも可)</t>
    <rPh sb="0" eb="3">
      <t>ホウムキョク</t>
    </rPh>
    <rPh sb="4" eb="6">
      <t>ハッコウ</t>
    </rPh>
    <rPh sb="9" eb="11">
      <t>トウキ</t>
    </rPh>
    <rPh sb="11" eb="12">
      <t>カン</t>
    </rPh>
    <rPh sb="12" eb="13">
      <t>イン</t>
    </rPh>
    <rPh sb="14" eb="16">
      <t>カクニン</t>
    </rPh>
    <rPh sb="19" eb="21">
      <t>ショウギョウ</t>
    </rPh>
    <rPh sb="21" eb="24">
      <t>トウキボ</t>
    </rPh>
    <rPh sb="24" eb="26">
      <t>トウホン</t>
    </rPh>
    <rPh sb="64" eb="65">
      <t>カ</t>
    </rPh>
    <phoneticPr fontId="2"/>
  </si>
  <si>
    <t>補助対象設備を導入する建物の
登記簿謄本
(全部事項証明書)</t>
    <rPh sb="0" eb="4">
      <t>ホジョタイショウ</t>
    </rPh>
    <rPh sb="4" eb="6">
      <t>セツビ</t>
    </rPh>
    <rPh sb="7" eb="9">
      <t>ドウニュウ</t>
    </rPh>
    <rPh sb="11" eb="13">
      <t>タテモノ</t>
    </rPh>
    <rPh sb="15" eb="18">
      <t>トウキボ</t>
    </rPh>
    <rPh sb="18" eb="20">
      <t>トウホン</t>
    </rPh>
    <phoneticPr fontId="2"/>
  </si>
  <si>
    <t>法務局が発行した、登記官印が確認できる建物の登記簿謄本であるか
(オンラインサービス「登記情報提供サービス」より入手するPDFでも可)</t>
    <rPh sb="19" eb="21">
      <t>タテモノ</t>
    </rPh>
    <phoneticPr fontId="2"/>
  </si>
  <si>
    <t>各書類の先頭には提出書類名称を記載したインデックスが挿入されているか(書類自体に直接インデックスを貼っていないか)</t>
    <rPh sb="0" eb="1">
      <t>カク</t>
    </rPh>
    <rPh sb="1" eb="3">
      <t>ショルイ</t>
    </rPh>
    <rPh sb="4" eb="6">
      <t>セントウ</t>
    </rPh>
    <rPh sb="8" eb="10">
      <t>テイシュツ</t>
    </rPh>
    <rPh sb="10" eb="12">
      <t>ショルイ</t>
    </rPh>
    <rPh sb="12" eb="14">
      <t>メイショウ</t>
    </rPh>
    <rPh sb="15" eb="17">
      <t>キサイ</t>
    </rPh>
    <rPh sb="26" eb="28">
      <t>ソウニュウ</t>
    </rPh>
    <rPh sb="35" eb="37">
      <t>ショルイ</t>
    </rPh>
    <rPh sb="37" eb="39">
      <t>ジタイ</t>
    </rPh>
    <rPh sb="40" eb="42">
      <t>チョクセツ</t>
    </rPh>
    <rPh sb="49" eb="50">
      <t>ハ</t>
    </rPh>
    <phoneticPr fontId="2"/>
  </si>
  <si>
    <t>(項目1)全ての株主、及び出資者が、その出資比率順に記載したか</t>
    <rPh sb="1" eb="3">
      <t>コウモク</t>
    </rPh>
    <rPh sb="5" eb="6">
      <t>スベ</t>
    </rPh>
    <rPh sb="8" eb="10">
      <t>カブヌシ</t>
    </rPh>
    <rPh sb="11" eb="12">
      <t>オヨ</t>
    </rPh>
    <rPh sb="13" eb="16">
      <t>シュッシシャ</t>
    </rPh>
    <rPh sb="20" eb="22">
      <t>シュッシ</t>
    </rPh>
    <rPh sb="22" eb="24">
      <t>ヒリツ</t>
    </rPh>
    <rPh sb="24" eb="25">
      <t>ジュン</t>
    </rPh>
    <rPh sb="26" eb="28">
      <t>キサイ</t>
    </rPh>
    <phoneticPr fontId="2"/>
  </si>
  <si>
    <t>(項目1)出資比率の合計が100.0%になっているか</t>
    <phoneticPr fontId="2"/>
  </si>
  <si>
    <t>(項目2)該当項目にチェックを入れたか、必要に応じて金額を入力したか</t>
    <rPh sb="1" eb="3">
      <t>コウモク</t>
    </rPh>
    <rPh sb="5" eb="7">
      <t>ガイトウ</t>
    </rPh>
    <rPh sb="7" eb="9">
      <t>コウモク</t>
    </rPh>
    <rPh sb="15" eb="16">
      <t>イ</t>
    </rPh>
    <rPh sb="20" eb="22">
      <t>ヒツヨウ</t>
    </rPh>
    <rPh sb="23" eb="24">
      <t>オウ</t>
    </rPh>
    <rPh sb="26" eb="28">
      <t>キンガク</t>
    </rPh>
    <rPh sb="29" eb="31">
      <t>ニュウリョク</t>
    </rPh>
    <phoneticPr fontId="2"/>
  </si>
  <si>
    <t>添付
13</t>
    <rPh sb="0" eb="2">
      <t>テンプ</t>
    </rPh>
    <phoneticPr fontId="2"/>
  </si>
  <si>
    <t>建物所有者の押印を取得したか</t>
    <phoneticPr fontId="2"/>
  </si>
  <si>
    <t>出力された内容が、見積書やそこから算出される「設備費」、及び「工事費」の金額と一致しているか</t>
    <rPh sb="0" eb="2">
      <t>シュツリョク</t>
    </rPh>
    <rPh sb="5" eb="7">
      <t>ナイヨウ</t>
    </rPh>
    <rPh sb="6" eb="7">
      <t>シャナイ</t>
    </rPh>
    <rPh sb="9" eb="12">
      <t>ミツモリショ</t>
    </rPh>
    <rPh sb="17" eb="19">
      <t>サンシュツ</t>
    </rPh>
    <rPh sb="23" eb="25">
      <t>セツビ</t>
    </rPh>
    <rPh sb="25" eb="26">
      <t>ヒ</t>
    </rPh>
    <rPh sb="28" eb="29">
      <t>オヨ</t>
    </rPh>
    <rPh sb="31" eb="34">
      <t>コウジヒ</t>
    </rPh>
    <rPh sb="36" eb="38">
      <t>キンガク</t>
    </rPh>
    <rPh sb="39" eb="41">
      <t>イッチ</t>
    </rPh>
    <phoneticPr fontId="2"/>
  </si>
  <si>
    <t>出力された内容が、見積書に記載された「設備費」、及び「工事費」の金額と一致しているか</t>
    <rPh sb="0" eb="2">
      <t>シュツリョク</t>
    </rPh>
    <rPh sb="5" eb="7">
      <t>ナイヨウ</t>
    </rPh>
    <rPh sb="9" eb="12">
      <t>ミツモリショ</t>
    </rPh>
    <rPh sb="13" eb="15">
      <t>キサイ</t>
    </rPh>
    <rPh sb="32" eb="34">
      <t>キンガク</t>
    </rPh>
    <rPh sb="35" eb="37">
      <t>イッチ</t>
    </rPh>
    <phoneticPr fontId="2"/>
  </si>
  <si>
    <t>「事業費」が、見積書に記載された「設備費」、及び「工事費」の金額と一致しているか</t>
    <phoneticPr fontId="2"/>
  </si>
  <si>
    <t>(かがみ)押印できない場合、社内決裁ルールや社内規約等を添付したか</t>
    <phoneticPr fontId="2"/>
  </si>
  <si>
    <t>(かがみ)(共同申請の場合)押印できない場合、社内決裁ルールや社内規約等を入手し、添付したか</t>
    <rPh sb="37" eb="39">
      <t>ニュウシュ</t>
    </rPh>
    <phoneticPr fontId="2"/>
  </si>
  <si>
    <t>原則、値引きの記載はせず、値引き後の単価・経費で記載しているか
やむを得ず値引き項目を立てる必要がある場合は、個別の項目毎(設備費の場合は型番毎)に値引き額を記載しているか</t>
    <rPh sb="0" eb="2">
      <t>ゲンソク</t>
    </rPh>
    <rPh sb="3" eb="5">
      <t>ネビ</t>
    </rPh>
    <rPh sb="7" eb="9">
      <t>キサイ</t>
    </rPh>
    <rPh sb="13" eb="15">
      <t>ネビ</t>
    </rPh>
    <rPh sb="16" eb="17">
      <t>ゴ</t>
    </rPh>
    <rPh sb="18" eb="20">
      <t>タンカ</t>
    </rPh>
    <rPh sb="21" eb="23">
      <t>ケイヒ</t>
    </rPh>
    <rPh sb="24" eb="26">
      <t>キサイ</t>
    </rPh>
    <rPh sb="35" eb="36">
      <t>エ</t>
    </rPh>
    <rPh sb="37" eb="39">
      <t>ネビ</t>
    </rPh>
    <rPh sb="40" eb="42">
      <t>コウモク</t>
    </rPh>
    <rPh sb="43" eb="44">
      <t>タ</t>
    </rPh>
    <rPh sb="46" eb="48">
      <t>ヒツヨウ</t>
    </rPh>
    <rPh sb="51" eb="53">
      <t>バアイ</t>
    </rPh>
    <rPh sb="55" eb="57">
      <t>コベツ</t>
    </rPh>
    <rPh sb="58" eb="60">
      <t>コウモク</t>
    </rPh>
    <rPh sb="60" eb="61">
      <t>ゴト</t>
    </rPh>
    <rPh sb="62" eb="64">
      <t>セツビ</t>
    </rPh>
    <rPh sb="64" eb="65">
      <t>ヒ</t>
    </rPh>
    <rPh sb="66" eb="68">
      <t>バアイ</t>
    </rPh>
    <rPh sb="69" eb="71">
      <t>カタバン</t>
    </rPh>
    <rPh sb="71" eb="72">
      <t>ゴト</t>
    </rPh>
    <rPh sb="74" eb="76">
      <t>ネビ</t>
    </rPh>
    <rPh sb="77" eb="78">
      <t>ガク</t>
    </rPh>
    <rPh sb="79" eb="81">
      <t>キサイ</t>
    </rPh>
    <phoneticPr fontId="2"/>
  </si>
  <si>
    <t>評価項目について、該当項目に〇印が印字されているか</t>
    <rPh sb="0" eb="2">
      <t>ヒョウカ</t>
    </rPh>
    <rPh sb="2" eb="4">
      <t>コウモク</t>
    </rPh>
    <rPh sb="9" eb="11">
      <t>ガイトウ</t>
    </rPh>
    <rPh sb="11" eb="13">
      <t>コウモク</t>
    </rPh>
    <rPh sb="15" eb="16">
      <t>シルシ</t>
    </rPh>
    <rPh sb="17" eb="19">
      <t>インジ</t>
    </rPh>
    <phoneticPr fontId="2"/>
  </si>
  <si>
    <t>入力した全ての設備に、「設備番号」を付与したか
また、番号を付与した各設備について、「設置状態」をもれなく選択したか</t>
    <rPh sb="0" eb="2">
      <t>ニュウリョク</t>
    </rPh>
    <rPh sb="4" eb="5">
      <t>スベ</t>
    </rPh>
    <rPh sb="7" eb="9">
      <t>セツビ</t>
    </rPh>
    <rPh sb="12" eb="14">
      <t>セツビ</t>
    </rPh>
    <rPh sb="14" eb="16">
      <t>バンゴウ</t>
    </rPh>
    <rPh sb="18" eb="20">
      <t>フヨ</t>
    </rPh>
    <rPh sb="27" eb="29">
      <t>バンゴウ</t>
    </rPh>
    <rPh sb="30" eb="32">
      <t>フヨ</t>
    </rPh>
    <rPh sb="34" eb="35">
      <t>カク</t>
    </rPh>
    <rPh sb="35" eb="37">
      <t>セツビ</t>
    </rPh>
    <rPh sb="43" eb="45">
      <t>セッチ</t>
    </rPh>
    <rPh sb="45" eb="47">
      <t>ジョウタイ</t>
    </rPh>
    <rPh sb="53" eb="55">
      <t>センタク</t>
    </rPh>
    <phoneticPr fontId="2"/>
  </si>
  <si>
    <t>押印できない場合は、社内決裁ルールや社内規約等を入手し、添付したか</t>
    <rPh sb="24" eb="26">
      <t>ニュウシュ</t>
    </rPh>
    <phoneticPr fontId="2"/>
  </si>
  <si>
    <t>「設置場所」名を記載したか</t>
    <rPh sb="1" eb="3">
      <t>セッチ</t>
    </rPh>
    <rPh sb="3" eb="5">
      <t>バショ</t>
    </rPh>
    <rPh sb="6" eb="7">
      <t>ナ</t>
    </rPh>
    <rPh sb="8" eb="10">
      <t>キサイ</t>
    </rPh>
    <phoneticPr fontId="2"/>
  </si>
  <si>
    <t>各設備の配置が明確にわかるように図示したか</t>
    <rPh sb="0" eb="1">
      <t>カク</t>
    </rPh>
    <rPh sb="4" eb="6">
      <t>ハイチ</t>
    </rPh>
    <rPh sb="7" eb="9">
      <t>メイカク</t>
    </rPh>
    <rPh sb="16" eb="18">
      <t>ズジ</t>
    </rPh>
    <phoneticPr fontId="2"/>
  </si>
  <si>
    <t>建物所有者と設備使用者が異なる場合</t>
    <rPh sb="0" eb="2">
      <t>タテモノ</t>
    </rPh>
    <rPh sb="2" eb="5">
      <t>ショユウシャ</t>
    </rPh>
    <rPh sb="6" eb="8">
      <t>セツビ</t>
    </rPh>
    <rPh sb="8" eb="11">
      <t>シヨウシャ</t>
    </rPh>
    <rPh sb="12" eb="13">
      <t>コト</t>
    </rPh>
    <rPh sb="15" eb="17">
      <t>バアイ</t>
    </rPh>
    <phoneticPr fontId="2"/>
  </si>
  <si>
    <t>リース事業者と共同申請する場合</t>
    <rPh sb="3" eb="6">
      <t>ジギョウシャ</t>
    </rPh>
    <rPh sb="7" eb="9">
      <t>キョウドウ</t>
    </rPh>
    <rPh sb="9" eb="11">
      <t>シンセイ</t>
    </rPh>
    <rPh sb="13" eb="15">
      <t>バアイ</t>
    </rPh>
    <phoneticPr fontId="2"/>
  </si>
  <si>
    <t>ESCO事業者と共同申請する場合</t>
    <rPh sb="4" eb="7">
      <t>ジギョウシャ</t>
    </rPh>
    <rPh sb="8" eb="10">
      <t>キョウドウ</t>
    </rPh>
    <rPh sb="10" eb="12">
      <t>シンセイ</t>
    </rPh>
    <rPh sb="14" eb="16">
      <t>バアイ</t>
    </rPh>
    <phoneticPr fontId="2"/>
  </si>
  <si>
    <t>ESCO事業者との契約書案を添付したか</t>
    <rPh sb="4" eb="6">
      <t>ジギョウ</t>
    </rPh>
    <rPh sb="6" eb="7">
      <t>シャ</t>
    </rPh>
    <rPh sb="9" eb="12">
      <t>ケイヤクショ</t>
    </rPh>
    <rPh sb="12" eb="13">
      <t>アン</t>
    </rPh>
    <rPh sb="14" eb="16">
      <t>テンプ</t>
    </rPh>
    <phoneticPr fontId="2"/>
  </si>
  <si>
    <t>各書類はA4サイズで片面印刷されているか(どうしてもA4サイズで準備できない場合、A3サイズも可)</t>
    <rPh sb="0" eb="1">
      <t>カク</t>
    </rPh>
    <rPh sb="1" eb="3">
      <t>ショルイ</t>
    </rPh>
    <rPh sb="10" eb="12">
      <t>カタメン</t>
    </rPh>
    <rPh sb="12" eb="14">
      <t>インサツ</t>
    </rPh>
    <rPh sb="32" eb="34">
      <t>ジュンビ</t>
    </rPh>
    <rPh sb="38" eb="40">
      <t>バアイ</t>
    </rPh>
    <rPh sb="47" eb="48">
      <t>カ</t>
    </rPh>
    <phoneticPr fontId="2"/>
  </si>
  <si>
    <t>各書類に穴を開け、A4版の２穴タイプのファイル(ハードタイプ)に直接ファイリングされているか(クリアフォルダに入れていないか、袋とじしていないか)</t>
    <rPh sb="0" eb="1">
      <t>カク</t>
    </rPh>
    <rPh sb="1" eb="3">
      <t>ショルイ</t>
    </rPh>
    <rPh sb="4" eb="5">
      <t>アナ</t>
    </rPh>
    <rPh sb="6" eb="7">
      <t>ア</t>
    </rPh>
    <rPh sb="11" eb="12">
      <t>バン</t>
    </rPh>
    <rPh sb="14" eb="15">
      <t>アナ</t>
    </rPh>
    <rPh sb="32" eb="34">
      <t>チョクセツ</t>
    </rPh>
    <rPh sb="55" eb="56">
      <t>イ</t>
    </rPh>
    <rPh sb="63" eb="64">
      <t>フクロ</t>
    </rPh>
    <phoneticPr fontId="2"/>
  </si>
  <si>
    <t>【複数のリース契約により設備を導入する場合】　契約毎に書類を作成したか</t>
    <phoneticPr fontId="2"/>
  </si>
  <si>
    <t>【建物所有者と設備使用者が異なる場合】　建物の登記簿謄本に加えて、「添付６ 設備設置承諾書」を添付したか</t>
    <rPh sb="1" eb="3">
      <t>タテモノ</t>
    </rPh>
    <rPh sb="3" eb="6">
      <t>ショユウシャ</t>
    </rPh>
    <rPh sb="7" eb="9">
      <t>セツビ</t>
    </rPh>
    <rPh sb="9" eb="12">
      <t>シヨウシャ</t>
    </rPh>
    <rPh sb="13" eb="14">
      <t>コト</t>
    </rPh>
    <rPh sb="16" eb="18">
      <t>バアイ</t>
    </rPh>
    <rPh sb="20" eb="22">
      <t>タテモノ</t>
    </rPh>
    <rPh sb="23" eb="26">
      <t>トウキボ</t>
    </rPh>
    <rPh sb="26" eb="28">
      <t>トウホン</t>
    </rPh>
    <rPh sb="29" eb="30">
      <t>クワ</t>
    </rPh>
    <rPh sb="34" eb="36">
      <t>テンプ</t>
    </rPh>
    <rPh sb="38" eb="40">
      <t>セツビ</t>
    </rPh>
    <rPh sb="40" eb="42">
      <t>セッチ</t>
    </rPh>
    <rPh sb="42" eb="45">
      <t>ショウダクショ</t>
    </rPh>
    <rPh sb="47" eb="49">
      <t>テンプ</t>
    </rPh>
    <phoneticPr fontId="2"/>
  </si>
  <si>
    <t>【建物が未登記の場合】　代わりに「固定資産評価証明書」を添付したか</t>
    <rPh sb="1" eb="3">
      <t>タテモノ</t>
    </rPh>
    <rPh sb="4" eb="7">
      <t>ミトウキ</t>
    </rPh>
    <rPh sb="8" eb="10">
      <t>バアイ</t>
    </rPh>
    <rPh sb="12" eb="13">
      <t>カ</t>
    </rPh>
    <rPh sb="17" eb="19">
      <t>コテイ</t>
    </rPh>
    <rPh sb="19" eb="21">
      <t>シサン</t>
    </rPh>
    <rPh sb="21" eb="23">
      <t>ヒョウカ</t>
    </rPh>
    <rPh sb="23" eb="26">
      <t>ショウメイショ</t>
    </rPh>
    <rPh sb="28" eb="30">
      <t>テンプ</t>
    </rPh>
    <phoneticPr fontId="2"/>
  </si>
  <si>
    <t>【設備使用者が複数いる場合】　全ての設備使用者の商業登記簿謄本を取得したか</t>
    <phoneticPr fontId="2"/>
  </si>
  <si>
    <t>【共同申請する場合】　全ての共同申請者の商業登記簿謄本を添付したか</t>
    <phoneticPr fontId="2"/>
  </si>
  <si>
    <t>(項目1)【「株主名、又は出資者名」が企業の場合】 法人格を省略することなく正確に記載したか</t>
    <phoneticPr fontId="2"/>
  </si>
  <si>
    <t>(項目1)【「株主名、又は出資者名」が個人事業主の場合】 姓名を、匿名ではなく本名で記載したか</t>
    <phoneticPr fontId="2"/>
  </si>
  <si>
    <t>【個人事業主の場合】 決算書ではなく、税務署の受領印が押印された「確定申告書B」と所得税青色申告決算書を添付したか</t>
    <rPh sb="1" eb="3">
      <t>コジン</t>
    </rPh>
    <rPh sb="3" eb="6">
      <t>ジギョウヌシ</t>
    </rPh>
    <rPh sb="11" eb="14">
      <t>ケッサンショ</t>
    </rPh>
    <rPh sb="52" eb="54">
      <t>テンプ</t>
    </rPh>
    <phoneticPr fontId="2"/>
  </si>
  <si>
    <t>【中小企業団体等の場合】 各法律に基づいて設立(認可)されたことを示す証憑書類を添付したか</t>
    <phoneticPr fontId="2"/>
  </si>
  <si>
    <t>【地方公共団体等、会社情報を提出できない法人の場合】 法人概要申告書を作成し、添付したか</t>
    <rPh sb="1" eb="3">
      <t>チホウ</t>
    </rPh>
    <rPh sb="3" eb="5">
      <t>コウキョウ</t>
    </rPh>
    <rPh sb="5" eb="7">
      <t>ダンタイ</t>
    </rPh>
    <rPh sb="7" eb="8">
      <t>トウ</t>
    </rPh>
    <rPh sb="9" eb="11">
      <t>カイシャ</t>
    </rPh>
    <rPh sb="11" eb="13">
      <t>ジョウホウ</t>
    </rPh>
    <rPh sb="14" eb="16">
      <t>テイシュツ</t>
    </rPh>
    <rPh sb="20" eb="22">
      <t>ホウジン</t>
    </rPh>
    <rPh sb="23" eb="25">
      <t>バアイ</t>
    </rPh>
    <rPh sb="27" eb="29">
      <t>ホウジン</t>
    </rPh>
    <phoneticPr fontId="2"/>
  </si>
  <si>
    <t>設備を設置した建物/フロアが複数に分かれている場合、建物/フロア毎に図面を作成したか</t>
    <rPh sb="3" eb="5">
      <t>セッチ</t>
    </rPh>
    <rPh sb="7" eb="9">
      <t>タテモノ</t>
    </rPh>
    <rPh sb="14" eb="16">
      <t>フクスウ</t>
    </rPh>
    <rPh sb="17" eb="18">
      <t>ワ</t>
    </rPh>
    <rPh sb="23" eb="25">
      <t>バアイ</t>
    </rPh>
    <rPh sb="26" eb="28">
      <t>タテモノ</t>
    </rPh>
    <rPh sb="32" eb="33">
      <t>ゴト</t>
    </rPh>
    <rPh sb="34" eb="36">
      <t>ズメン</t>
    </rPh>
    <rPh sb="37" eb="39">
      <t>サクセイ</t>
    </rPh>
    <phoneticPr fontId="2"/>
  </si>
  <si>
    <t>図示した全ての設備に、「1-5 設備導入前後の設備リスト」で付与した「設備番号」を付記したか</t>
    <rPh sb="0" eb="2">
      <t>ズジ</t>
    </rPh>
    <rPh sb="4" eb="5">
      <t>スベ</t>
    </rPh>
    <rPh sb="7" eb="9">
      <t>セツビ</t>
    </rPh>
    <rPh sb="30" eb="32">
      <t>フヨ</t>
    </rPh>
    <rPh sb="35" eb="37">
      <t>セツビ</t>
    </rPh>
    <rPh sb="41" eb="43">
      <t>フキ</t>
    </rPh>
    <phoneticPr fontId="2"/>
  </si>
  <si>
    <t>「1-5 設備導入前後の設備リスト」で入力した全ての設備を図示したか</t>
    <rPh sb="19" eb="21">
      <t>ニュウリョク</t>
    </rPh>
    <rPh sb="23" eb="24">
      <t>スベ</t>
    </rPh>
    <rPh sb="26" eb="28">
      <t>セツビ</t>
    </rPh>
    <rPh sb="29" eb="31">
      <t>ズジ</t>
    </rPh>
    <phoneticPr fontId="2"/>
  </si>
  <si>
    <t>「1-5 設備導入前後の設備リスト」で「設置状態」を「導入」、又は「残置」とした設備を全て図示したか</t>
    <phoneticPr fontId="2"/>
  </si>
  <si>
    <t>図示した全ての設備に、「1-5 設備導入前後の設備リスト」で付与した「設備番号」を付記したか</t>
    <rPh sb="0" eb="2">
      <t>ズジ</t>
    </rPh>
    <rPh sb="4" eb="5">
      <t>スベ</t>
    </rPh>
    <rPh sb="7" eb="9">
      <t>セツビ</t>
    </rPh>
    <rPh sb="35" eb="37">
      <t>セツビ</t>
    </rPh>
    <rPh sb="41" eb="43">
      <t>フキ</t>
    </rPh>
    <phoneticPr fontId="2"/>
  </si>
  <si>
    <t>【1法人下の複数の事業所のうちの1事業所が申請している場合】 事業所ではなく、法人全体の決算書を添付したか</t>
    <phoneticPr fontId="2"/>
  </si>
  <si>
    <t>中長期計画の写し</t>
    <rPh sb="0" eb="3">
      <t>チュウチョウキ</t>
    </rPh>
    <rPh sb="3" eb="5">
      <t>ケイカク</t>
    </rPh>
    <rPh sb="6" eb="7">
      <t>ウツ</t>
    </rPh>
    <phoneticPr fontId="2"/>
  </si>
  <si>
    <t>「交付申請の手引き(申請方法編)」P.39参照</t>
    <rPh sb="21" eb="23">
      <t>サンショウ</t>
    </rPh>
    <phoneticPr fontId="2"/>
  </si>
  <si>
    <t>パートナーシップ構築宣言の写し</t>
    <rPh sb="8" eb="12">
      <t>コウチクセンゲン</t>
    </rPh>
    <rPh sb="13" eb="14">
      <t>ウツ</t>
    </rPh>
    <phoneticPr fontId="2"/>
  </si>
  <si>
    <t>「交付申請の手引き(申請方法編)」P.40参照</t>
    <rPh sb="21" eb="23">
      <t>サンショウ</t>
    </rPh>
    <phoneticPr fontId="2"/>
  </si>
  <si>
    <t>省エネ診断報告書(表紙)の写し</t>
    <rPh sb="0" eb="1">
      <t>ショウ</t>
    </rPh>
    <rPh sb="3" eb="5">
      <t>シンダン</t>
    </rPh>
    <rPh sb="5" eb="8">
      <t>ホウコクショ</t>
    </rPh>
    <rPh sb="9" eb="11">
      <t>ヒョウシ</t>
    </rPh>
    <rPh sb="13" eb="14">
      <t>ウツ</t>
    </rPh>
    <phoneticPr fontId="2"/>
  </si>
  <si>
    <t>「交付申請の手引き(申請方法編)」P.41参照</t>
    <phoneticPr fontId="2"/>
  </si>
  <si>
    <t>写しを添付したか
企業グループで宣言をしている場合は、関係性のわかる資料(グループ構成図等)を添付し、宣言に記載された企業と本補助金申請者の関係性を示したか</t>
    <rPh sb="0" eb="1">
      <t>ウツ</t>
    </rPh>
    <rPh sb="3" eb="5">
      <t>テンプ</t>
    </rPh>
    <rPh sb="9" eb="11">
      <t>キギョウ</t>
    </rPh>
    <rPh sb="16" eb="18">
      <t>センゲン</t>
    </rPh>
    <rPh sb="23" eb="25">
      <t>バアイ</t>
    </rPh>
    <rPh sb="27" eb="30">
      <t>カンケイセイ</t>
    </rPh>
    <rPh sb="34" eb="36">
      <t>シリョウ</t>
    </rPh>
    <rPh sb="41" eb="44">
      <t>コウセイズ</t>
    </rPh>
    <rPh sb="44" eb="45">
      <t>ナド</t>
    </rPh>
    <rPh sb="47" eb="49">
      <t>テンプ</t>
    </rPh>
    <rPh sb="51" eb="53">
      <t>センゲン</t>
    </rPh>
    <rPh sb="54" eb="56">
      <t>キサイ</t>
    </rPh>
    <rPh sb="59" eb="61">
      <t>キギョウ</t>
    </rPh>
    <rPh sb="62" eb="63">
      <t>ホン</t>
    </rPh>
    <rPh sb="63" eb="66">
      <t>ホジョキン</t>
    </rPh>
    <rPh sb="66" eb="69">
      <t>シンセイシャ</t>
    </rPh>
    <rPh sb="70" eb="73">
      <t>カンケイセイ</t>
    </rPh>
    <rPh sb="74" eb="75">
      <t>シメ</t>
    </rPh>
    <phoneticPr fontId="2"/>
  </si>
  <si>
    <t>表紙のみでは「診断受診企業名」、「診断実施事業者名」、「診断実施年月日」、事業名等が判別できない場合は、2ページ以降で記載のあるページも添付したか</t>
    <rPh sb="0" eb="2">
      <t>ヒョウシ</t>
    </rPh>
    <rPh sb="7" eb="9">
      <t>シンダン</t>
    </rPh>
    <rPh sb="9" eb="11">
      <t>ジュシン</t>
    </rPh>
    <rPh sb="11" eb="13">
      <t>キギョウ</t>
    </rPh>
    <rPh sb="13" eb="14">
      <t>メイ</t>
    </rPh>
    <rPh sb="17" eb="19">
      <t>シンダン</t>
    </rPh>
    <rPh sb="19" eb="21">
      <t>ジッシ</t>
    </rPh>
    <rPh sb="21" eb="24">
      <t>ジギョウシャ</t>
    </rPh>
    <rPh sb="24" eb="25">
      <t>メイ</t>
    </rPh>
    <rPh sb="28" eb="30">
      <t>シンダン</t>
    </rPh>
    <rPh sb="30" eb="32">
      <t>ジッシ</t>
    </rPh>
    <rPh sb="32" eb="35">
      <t>ネンガッピ</t>
    </rPh>
    <rPh sb="37" eb="39">
      <t>ジギョウ</t>
    </rPh>
    <rPh sb="39" eb="40">
      <t>メイ</t>
    </rPh>
    <rPh sb="40" eb="41">
      <t>トウ</t>
    </rPh>
    <rPh sb="42" eb="44">
      <t>ハンベツ</t>
    </rPh>
    <rPh sb="48" eb="50">
      <t>バアイ</t>
    </rPh>
    <rPh sb="56" eb="58">
      <t>イコウ</t>
    </rPh>
    <rPh sb="59" eb="61">
      <t>キサイ</t>
    </rPh>
    <rPh sb="68" eb="70">
      <t>テンプ</t>
    </rPh>
    <phoneticPr fontId="2"/>
  </si>
  <si>
    <t>１-１-２,
１-１-３</t>
    <phoneticPr fontId="2"/>
  </si>
  <si>
    <t>⇒ 別シートで、「提出チェックシート」（P.1～3）、ファイルラベル（P.4）、及びファイルインデックス（P.5）が表示されます。</t>
    <rPh sb="2" eb="3">
      <t>ベツ</t>
    </rPh>
    <rPh sb="9" eb="11">
      <t>テイシュツ</t>
    </rPh>
    <rPh sb="39" eb="40">
      <t>オヨ</t>
    </rPh>
    <rPh sb="57" eb="59">
      <t>ヒョウジ</t>
    </rPh>
    <phoneticPr fontId="2"/>
  </si>
  <si>
    <t>「交付申請の手引き(申請方法編)」Ｐ.10の「■提出書類一覧」に示された書類が全て揃っているか</t>
    <rPh sb="1" eb="3">
      <t>コウフ</t>
    </rPh>
    <rPh sb="3" eb="5">
      <t>シンセイ</t>
    </rPh>
    <rPh sb="6" eb="8">
      <t>テビ</t>
    </rPh>
    <rPh sb="10" eb="12">
      <t>シンセイ</t>
    </rPh>
    <rPh sb="12" eb="14">
      <t>ホウホウ</t>
    </rPh>
    <rPh sb="14" eb="15">
      <t>ヘン</t>
    </rPh>
    <rPh sb="24" eb="26">
      <t>テイシュツ</t>
    </rPh>
    <rPh sb="26" eb="28">
      <t>ショルイ</t>
    </rPh>
    <rPh sb="28" eb="30">
      <t>イチラン</t>
    </rPh>
    <rPh sb="32" eb="33">
      <t>シメ</t>
    </rPh>
    <rPh sb="36" eb="38">
      <t>ショルイ</t>
    </rPh>
    <rPh sb="39" eb="40">
      <t>スベ</t>
    </rPh>
    <rPh sb="41" eb="42">
      <t>ソロ</t>
    </rPh>
    <phoneticPr fontId="2"/>
  </si>
  <si>
    <t>見積書作成日が、本事業の公募要領の公開日(2021年5月26日)以降になっているか</t>
    <rPh sb="0" eb="2">
      <t>ミツモ</t>
    </rPh>
    <rPh sb="2" eb="3">
      <t>ショ</t>
    </rPh>
    <rPh sb="3" eb="5">
      <t>サクセイ</t>
    </rPh>
    <rPh sb="5" eb="6">
      <t>ビ</t>
    </rPh>
    <rPh sb="30" eb="31">
      <t>ニチ</t>
    </rPh>
    <phoneticPr fontId="2"/>
  </si>
  <si>
    <r>
      <rPr>
        <b/>
        <sz val="24"/>
        <rFont val="Meiryo UI"/>
        <family val="3"/>
        <charset val="128"/>
      </rPr>
      <t xml:space="preserve">
　　　〒１１５－８６９１
　　　赤羽郵便局私書箱４３号
　　　一般社団法人 環境共創イニシアチブ
　　　事業第１部
</t>
    </r>
    <r>
      <rPr>
        <b/>
        <sz val="24"/>
        <color rgb="FFFF0000"/>
        <rFont val="Meiryo UI"/>
        <family val="3"/>
        <charset val="128"/>
      </rPr>
      <t>　　　「産業・業務部門における高効率ヒートポンプ導入促進事業費補助金」
　　　　　　　　　　　　　　　　　　　　　　　　　　　　　　2次公募　交付申請書　在中</t>
    </r>
    <r>
      <rPr>
        <b/>
        <sz val="24"/>
        <rFont val="ＭＳ Ｐゴシック"/>
        <family val="3"/>
        <charset val="128"/>
      </rPr>
      <t xml:space="preserve">
</t>
    </r>
    <rPh sb="17" eb="19">
      <t>アカバネ</t>
    </rPh>
    <rPh sb="19" eb="22">
      <t>ユウビンキョク</t>
    </rPh>
    <rPh sb="22" eb="25">
      <t>シショバコ</t>
    </rPh>
    <rPh sb="27" eb="28">
      <t>ゴウ</t>
    </rPh>
    <rPh sb="33" eb="35">
      <t>イッパン</t>
    </rPh>
    <rPh sb="35" eb="37">
      <t>シャダン</t>
    </rPh>
    <rPh sb="37" eb="39">
      <t>ホウジン</t>
    </rPh>
    <rPh sb="40" eb="42">
      <t>カンキョウ</t>
    </rPh>
    <rPh sb="42" eb="44">
      <t>キョウソウ</t>
    </rPh>
    <rPh sb="91" eb="92">
      <t>ヒ</t>
    </rPh>
    <rPh sb="92" eb="95">
      <t>ホジョキン</t>
    </rPh>
    <phoneticPr fontId="2"/>
  </si>
  <si>
    <r>
      <rPr>
        <b/>
        <sz val="28"/>
        <rFont val="Meiryo UI"/>
        <family val="3"/>
        <charset val="128"/>
      </rPr>
      <t>令和２年度補正予算</t>
    </r>
    <r>
      <rPr>
        <b/>
        <sz val="39"/>
        <rFont val="Meiryo UI"/>
        <family val="3"/>
        <charset val="128"/>
      </rPr>
      <t xml:space="preserve">
</t>
    </r>
    <r>
      <rPr>
        <b/>
        <sz val="36"/>
        <rFont val="Meiryo UI"/>
        <family val="3"/>
        <charset val="128"/>
      </rPr>
      <t>産業・業務部門における
高効率ヒートポンプ導入促進事業費補助金</t>
    </r>
    <r>
      <rPr>
        <b/>
        <sz val="39"/>
        <rFont val="Meiryo UI"/>
        <family val="3"/>
        <charset val="128"/>
      </rPr>
      <t xml:space="preserve">
</t>
    </r>
    <r>
      <rPr>
        <b/>
        <sz val="36"/>
        <rFont val="Meiryo UI"/>
        <family val="3"/>
        <charset val="128"/>
      </rPr>
      <t xml:space="preserve">2次公募
</t>
    </r>
    <r>
      <rPr>
        <b/>
        <sz val="39"/>
        <rFont val="Meiryo UI"/>
        <family val="3"/>
        <charset val="128"/>
      </rPr>
      <t xml:space="preserve">
</t>
    </r>
    <r>
      <rPr>
        <b/>
        <sz val="36"/>
        <rFont val="Meiryo UI"/>
        <family val="3"/>
        <charset val="128"/>
      </rPr>
      <t>交付申請書</t>
    </r>
    <rPh sb="0" eb="2">
      <t>レイワ</t>
    </rPh>
    <rPh sb="5" eb="7">
      <t>ホセイ</t>
    </rPh>
    <rPh sb="7" eb="9">
      <t>ヨサン</t>
    </rPh>
    <rPh sb="10" eb="12">
      <t>サンギョウ</t>
    </rPh>
    <rPh sb="13" eb="15">
      <t>ギョウム</t>
    </rPh>
    <rPh sb="15" eb="17">
      <t>ブモン</t>
    </rPh>
    <rPh sb="22" eb="25">
      <t>コウコウリツ</t>
    </rPh>
    <rPh sb="31" eb="33">
      <t>ドウニュウ</t>
    </rPh>
    <rPh sb="33" eb="35">
      <t>ソクシン</t>
    </rPh>
    <rPh sb="35" eb="37">
      <t>ジギョウ</t>
    </rPh>
    <rPh sb="37" eb="38">
      <t>ヒ</t>
    </rPh>
    <rPh sb="38" eb="41">
      <t>ホジョキン</t>
    </rPh>
    <rPh sb="48" eb="50">
      <t>コウフ</t>
    </rPh>
    <rPh sb="50" eb="52">
      <t>シンセイ</t>
    </rPh>
    <phoneticPr fontId="2"/>
  </si>
  <si>
    <t>(2枚目)「8.補助事業の開始及び完了予定日」が、「2022年2月4日」以前に設定されているか</t>
    <rPh sb="8" eb="10">
      <t>ホジョ</t>
    </rPh>
    <rPh sb="10" eb="12">
      <t>ジギョウ</t>
    </rPh>
    <rPh sb="13" eb="15">
      <t>カイシ</t>
    </rPh>
    <rPh sb="15" eb="16">
      <t>オヨ</t>
    </rPh>
    <rPh sb="17" eb="19">
      <t>カンリョウ</t>
    </rPh>
    <rPh sb="19" eb="21">
      <t>ヨテイ</t>
    </rPh>
    <rPh sb="21" eb="22">
      <t>ビ</t>
    </rPh>
    <rPh sb="30" eb="31">
      <t>ネン</t>
    </rPh>
    <rPh sb="32" eb="33">
      <t>ガツ</t>
    </rPh>
    <rPh sb="34" eb="35">
      <t>ニチ</t>
    </rPh>
    <rPh sb="36" eb="38">
      <t>イゼン</t>
    </rPh>
    <rPh sb="39" eb="41">
      <t>セッテイ</t>
    </rPh>
    <phoneticPr fontId="2"/>
  </si>
  <si>
    <t>「事業完了予定日」が、「2022年2月4日」以前に設定されているか</t>
    <rPh sb="1" eb="3">
      <t>ジギョウ</t>
    </rPh>
    <rPh sb="3" eb="5">
      <t>カンリョウ</t>
    </rPh>
    <rPh sb="5" eb="7">
      <t>ヨテイ</t>
    </rPh>
    <rPh sb="7" eb="8">
      <t>ビ</t>
    </rPh>
    <rPh sb="16" eb="17">
      <t>ネン</t>
    </rPh>
    <rPh sb="18" eb="19">
      <t>ガツ</t>
    </rPh>
    <rPh sb="20" eb="21">
      <t>ニチ</t>
    </rPh>
    <rPh sb="22" eb="24">
      <t>イゼン</t>
    </rPh>
    <rPh sb="25" eb="27">
      <t>セッテイ</t>
    </rPh>
    <phoneticPr fontId="2"/>
  </si>
  <si>
    <t>2022年2月4日までに事業完了できる納品日であるか</t>
    <rPh sb="4" eb="5">
      <t>ネン</t>
    </rPh>
    <rPh sb="6" eb="7">
      <t>ガツ</t>
    </rPh>
    <rPh sb="8" eb="9">
      <t>ニチ</t>
    </rPh>
    <rPh sb="12" eb="14">
      <t>ジギョウ</t>
    </rPh>
    <rPh sb="14" eb="16">
      <t>カンリョウ</t>
    </rPh>
    <rPh sb="19" eb="22">
      <t>ノウヒンビ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</si>
</sst>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9">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42"/>
      <name val="ＭＳ Ｐゴシック"/>
      <family val="3"/>
      <charset val="128"/>
    </font>
    <font>
      <sz val="18"/>
      <name val="HGPｺﾞｼｯｸE"/>
      <family val="3"/>
      <charset val="128"/>
    </font>
    <font>
      <b/>
      <sz val="22"/>
      <name val="HGPｺﾞｼｯｸE"/>
      <family val="3"/>
      <charset val="128"/>
    </font>
    <font>
      <sz val="11"/>
      <color theme="1"/>
      <name val="ＭＳ Ｐゴシック"/>
      <family val="3"/>
      <charset val="128"/>
      <scheme val="minor"/>
    </font>
    <font>
      <b/>
      <sz val="18"/>
      <color theme="0"/>
      <name val="ＭＳ Ｐゴシック"/>
      <family val="3"/>
      <charset val="128"/>
    </font>
    <font>
      <sz val="11"/>
      <color theme="0"/>
      <name val="ＭＳ Ｐゴシック"/>
      <family val="3"/>
      <charset val="128"/>
    </font>
    <font>
      <b/>
      <sz val="24"/>
      <name val="ＭＳ Ｐゴシック"/>
      <family val="3"/>
      <charset val="128"/>
    </font>
    <font>
      <b/>
      <sz val="11"/>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20"/>
      <name val="HGPｺﾞｼｯｸE"/>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2"/>
      <name val="Meiryo UI"/>
      <family val="3"/>
      <charset val="128"/>
    </font>
    <font>
      <b/>
      <sz val="16"/>
      <color theme="1"/>
      <name val="Meiryo UI"/>
      <family val="3"/>
      <charset val="128"/>
    </font>
    <font>
      <b/>
      <sz val="14"/>
      <name val="Meiryo UI"/>
      <family val="3"/>
      <charset val="128"/>
    </font>
    <font>
      <sz val="14"/>
      <name val="Meiryo UI"/>
      <family val="3"/>
      <charset val="128"/>
    </font>
    <font>
      <b/>
      <sz val="39"/>
      <name val="Meiryo UI"/>
      <family val="3"/>
      <charset val="128"/>
    </font>
    <font>
      <sz val="42"/>
      <name val="Meiryo UI"/>
      <family val="3"/>
      <charset val="128"/>
    </font>
    <font>
      <b/>
      <sz val="24"/>
      <name val="Meiryo UI"/>
      <family val="3"/>
      <charset val="128"/>
    </font>
    <font>
      <b/>
      <sz val="24"/>
      <color rgb="FFFF0000"/>
      <name val="Meiryo UI"/>
      <family val="3"/>
      <charset val="128"/>
    </font>
    <font>
      <b/>
      <sz val="12"/>
      <color theme="0"/>
      <name val="Meiryo UI"/>
      <family val="3"/>
      <charset val="128"/>
    </font>
    <font>
      <sz val="10"/>
      <name val="Meiryo UI"/>
      <family val="3"/>
      <charset val="128"/>
    </font>
    <font>
      <b/>
      <sz val="10"/>
      <color theme="0"/>
      <name val="Meiryo UI"/>
      <family val="3"/>
      <charset val="128"/>
    </font>
    <font>
      <b/>
      <sz val="16"/>
      <color theme="0"/>
      <name val="Meiryo UI"/>
      <family val="3"/>
      <charset val="128"/>
    </font>
    <font>
      <sz val="12"/>
      <color theme="1"/>
      <name val="Meiryo UI"/>
      <family val="3"/>
      <charset val="128"/>
    </font>
    <font>
      <b/>
      <sz val="20"/>
      <name val="Meiryo UI"/>
      <family val="3"/>
      <charset val="128"/>
    </font>
    <font>
      <b/>
      <u/>
      <sz val="20"/>
      <name val="Meiryo UI"/>
      <family val="3"/>
      <charset val="128"/>
    </font>
    <font>
      <sz val="11"/>
      <color rgb="FF00B050"/>
      <name val="ＭＳ Ｐゴシック"/>
      <family val="3"/>
      <charset val="128"/>
    </font>
    <font>
      <sz val="11"/>
      <color theme="1"/>
      <name val="Meiryo UI"/>
      <family val="3"/>
      <charset val="128"/>
    </font>
    <font>
      <b/>
      <sz val="36"/>
      <name val="Meiryo UI"/>
      <family val="3"/>
      <charset val="128"/>
    </font>
    <font>
      <b/>
      <sz val="28"/>
      <name val="Meiryo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rgb="FFDB7093"/>
        <bgColor indexed="64"/>
      </patternFill>
    </fill>
  </fills>
  <borders count="86">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4" fillId="0" borderId="0" applyFont="0" applyFill="0" applyBorder="0" applyAlignment="0" applyProtection="0">
      <alignment vertical="center"/>
    </xf>
    <xf numFmtId="0" fontId="6" fillId="0" borderId="0"/>
    <xf numFmtId="0" fontId="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3"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alignment vertical="center"/>
    </xf>
  </cellStyleXfs>
  <cellXfs count="566">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0" fillId="0" borderId="1" xfId="0" applyBorder="1" applyProtection="1"/>
    <xf numFmtId="0" fontId="12" fillId="0" borderId="0" xfId="0" applyFont="1" applyBorder="1" applyAlignment="1" applyProtection="1">
      <alignment vertical="center" textRotation="255" wrapText="1"/>
    </xf>
    <xf numFmtId="0" fontId="12" fillId="0" borderId="2" xfId="0" applyFont="1" applyBorder="1" applyAlignment="1" applyProtection="1">
      <alignment vertical="center" textRotation="255" wrapText="1"/>
    </xf>
    <xf numFmtId="0" fontId="10" fillId="0" borderId="3" xfId="0" applyFont="1" applyBorder="1" applyAlignment="1" applyProtection="1">
      <alignment vertical="center" wrapText="1"/>
    </xf>
    <xf numFmtId="0" fontId="10" fillId="0" borderId="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0" fillId="0" borderId="2" xfId="0" applyFont="1" applyBorder="1" applyAlignment="1" applyProtection="1">
      <alignment vertical="center" wrapText="1"/>
    </xf>
    <xf numFmtId="0" fontId="7" fillId="0" borderId="0" xfId="0" applyFont="1" applyBorder="1" applyAlignment="1" applyProtection="1">
      <alignment horizontal="left" vertical="center"/>
    </xf>
    <xf numFmtId="0" fontId="16" fillId="0" borderId="4"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22" fillId="0" borderId="0" xfId="0" applyFont="1"/>
    <xf numFmtId="49" fontId="23" fillId="0" borderId="0" xfId="0" applyNumberFormat="1" applyFont="1" applyAlignment="1">
      <alignment horizontal="right" vertical="center"/>
    </xf>
    <xf numFmtId="0" fontId="23" fillId="0" borderId="0" xfId="0" applyFont="1" applyAlignment="1">
      <alignment horizontal="left" vertical="center"/>
    </xf>
    <xf numFmtId="0" fontId="21" fillId="0" borderId="0" xfId="0" applyFont="1" applyAlignment="1">
      <alignment horizontal="left" vertical="center"/>
    </xf>
    <xf numFmtId="0" fontId="13" fillId="0" borderId="0" xfId="0" applyFont="1" applyBorder="1" applyAlignment="1" applyProtection="1">
      <alignment textRotation="255"/>
    </xf>
    <xf numFmtId="0" fontId="13" fillId="0" borderId="1" xfId="0" applyFont="1" applyBorder="1" applyAlignment="1" applyProtection="1">
      <alignment textRotation="255"/>
    </xf>
    <xf numFmtId="0" fontId="27" fillId="0" borderId="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Border="1" applyAlignment="1" applyProtection="1">
      <alignment vertical="center"/>
    </xf>
    <xf numFmtId="0" fontId="29" fillId="0" borderId="0" xfId="0" applyFont="1" applyBorder="1" applyAlignment="1" applyProtection="1">
      <alignment horizontal="left" vertical="center" readingOrder="1"/>
    </xf>
    <xf numFmtId="0" fontId="0" fillId="0" borderId="0" xfId="0" applyFont="1" applyBorder="1" applyAlignment="1" applyProtection="1">
      <alignment horizontal="left" vertical="center" readingOrder="1"/>
    </xf>
    <xf numFmtId="49"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0" fontId="0" fillId="0" borderId="0" xfId="0" applyFont="1" applyBorder="1" applyAlignment="1" applyProtection="1">
      <alignment horizontal="center" vertical="center"/>
      <protection locked="0"/>
    </xf>
    <xf numFmtId="0" fontId="28" fillId="0" borderId="0" xfId="0" applyFont="1" applyBorder="1" applyAlignment="1" applyProtection="1">
      <alignment horizontal="left" vertical="center" wrapText="1"/>
    </xf>
    <xf numFmtId="0" fontId="28" fillId="0" borderId="0" xfId="0" applyFont="1" applyBorder="1" applyAlignment="1" applyProtection="1">
      <alignment vertical="center" wrapText="1"/>
    </xf>
    <xf numFmtId="0" fontId="30" fillId="0" borderId="0" xfId="0" applyFont="1" applyBorder="1" applyAlignment="1" applyProtection="1">
      <alignment vertical="center"/>
    </xf>
    <xf numFmtId="0" fontId="22" fillId="0" borderId="0" xfId="0" applyFont="1" applyBorder="1" applyAlignment="1" applyProtection="1">
      <alignment horizontal="center" vertical="center"/>
      <protection locked="0"/>
    </xf>
    <xf numFmtId="0" fontId="28" fillId="0" borderId="0" xfId="0" applyFont="1" applyBorder="1" applyAlignment="1" applyProtection="1">
      <alignment horizontal="left" vertical="center" wrapText="1"/>
    </xf>
    <xf numFmtId="0" fontId="32" fillId="2" borderId="0" xfId="0" applyFont="1" applyFill="1" applyBorder="1" applyAlignment="1" applyProtection="1">
      <alignment horizontal="center" vertical="center"/>
    </xf>
    <xf numFmtId="0" fontId="25" fillId="0" borderId="0"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39" fillId="0" borderId="0" xfId="0" applyFont="1" applyBorder="1" applyAlignment="1" applyProtection="1">
      <alignment horizontal="left" vertical="center"/>
    </xf>
    <xf numFmtId="0" fontId="0" fillId="0" borderId="0" xfId="0" applyBorder="1"/>
    <xf numFmtId="0" fontId="7" fillId="0" borderId="0" xfId="0" applyFont="1"/>
    <xf numFmtId="0" fontId="25" fillId="0" borderId="0" xfId="0" applyFont="1" applyAlignment="1">
      <alignment horizontal="left" vertical="center"/>
    </xf>
    <xf numFmtId="0" fontId="45" fillId="0" borderId="0" xfId="0" applyFont="1" applyProtection="1"/>
    <xf numFmtId="0" fontId="5" fillId="0" borderId="30" xfId="0" applyFont="1" applyBorder="1" applyAlignment="1" applyProtection="1">
      <alignment vertical="center"/>
    </xf>
    <xf numFmtId="49" fontId="30" fillId="0" borderId="0" xfId="0" applyNumberFormat="1"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0" xfId="0" applyFont="1" applyBorder="1" applyAlignment="1" applyProtection="1">
      <alignment horizontal="left" vertical="center" wrapText="1"/>
    </xf>
    <xf numFmtId="49" fontId="30" fillId="0" borderId="30" xfId="0" applyNumberFormat="1" applyFont="1" applyBorder="1" applyAlignment="1" applyProtection="1">
      <alignment horizontal="center" vertical="center"/>
    </xf>
    <xf numFmtId="0" fontId="30" fillId="0" borderId="30" xfId="0" applyFont="1" applyBorder="1" applyAlignment="1" applyProtection="1">
      <alignment horizontal="center" vertical="center"/>
    </xf>
    <xf numFmtId="0" fontId="30" fillId="0" borderId="30" xfId="0" applyFont="1" applyBorder="1" applyAlignment="1" applyProtection="1">
      <alignment horizontal="left" vertical="center" wrapText="1"/>
    </xf>
    <xf numFmtId="0" fontId="0" fillId="0" borderId="0" xfId="0" applyAlignment="1">
      <alignment horizontal="center"/>
    </xf>
    <xf numFmtId="0" fontId="4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43" fillId="0" borderId="21" xfId="0" applyFont="1" applyBorder="1" applyAlignment="1" applyProtection="1">
      <alignment horizontal="left" vertical="center"/>
      <protection locked="0"/>
    </xf>
    <xf numFmtId="0" fontId="43" fillId="0" borderId="22" xfId="0" applyFont="1" applyBorder="1" applyAlignment="1" applyProtection="1">
      <alignment horizontal="left" vertical="center"/>
      <protection locked="0"/>
    </xf>
    <xf numFmtId="0" fontId="43" fillId="0" borderId="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43" fillId="0" borderId="13" xfId="0" applyFont="1" applyBorder="1" applyAlignment="1" applyProtection="1">
      <alignment horizontal="left" vertical="center"/>
      <protection locked="0"/>
    </xf>
    <xf numFmtId="0" fontId="43" fillId="0" borderId="14" xfId="0" applyFont="1" applyBorder="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5" fillId="0" borderId="0" xfId="0" applyFont="1" applyAlignment="1">
      <alignment horizontal="left"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44" fillId="0" borderId="0" xfId="0" applyFont="1" applyAlignment="1">
      <alignment horizontal="left" vertical="center"/>
    </xf>
    <xf numFmtId="0" fontId="30" fillId="0" borderId="33"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30" fillId="0" borderId="27" xfId="0" applyFont="1" applyBorder="1" applyAlignment="1" applyProtection="1">
      <alignment horizontal="center" vertical="center"/>
    </xf>
    <xf numFmtId="0" fontId="30" fillId="0" borderId="28" xfId="0" applyFont="1" applyBorder="1" applyAlignment="1" applyProtection="1">
      <alignment horizontal="center" vertical="center"/>
    </xf>
    <xf numFmtId="0" fontId="30" fillId="0" borderId="36" xfId="0" applyFont="1" applyBorder="1" applyAlignment="1" applyProtection="1">
      <alignment horizontal="center" vertical="center"/>
    </xf>
    <xf numFmtId="0" fontId="30" fillId="0" borderId="44"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45" xfId="0" applyFont="1" applyBorder="1" applyAlignment="1" applyProtection="1">
      <alignment horizontal="center" vertical="center"/>
    </xf>
    <xf numFmtId="0" fontId="30" fillId="0" borderId="29" xfId="0" applyFont="1" applyBorder="1" applyAlignment="1" applyProtection="1">
      <alignment horizontal="center" vertical="center"/>
    </xf>
    <xf numFmtId="0" fontId="30" fillId="0" borderId="30" xfId="0" applyFont="1" applyBorder="1" applyAlignment="1" applyProtection="1">
      <alignment horizontal="center" vertical="center"/>
    </xf>
    <xf numFmtId="0" fontId="30" fillId="0" borderId="40" xfId="0" applyFont="1" applyBorder="1" applyAlignment="1" applyProtection="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36" xfId="0" applyFont="1" applyBorder="1" applyAlignment="1">
      <alignment horizontal="center" vertical="center"/>
    </xf>
    <xf numFmtId="0" fontId="30" fillId="0" borderId="44" xfId="0" applyFont="1" applyBorder="1" applyAlignment="1">
      <alignment horizontal="center" vertical="center"/>
    </xf>
    <xf numFmtId="0" fontId="30" fillId="0" borderId="0" xfId="0" applyFont="1" applyBorder="1" applyAlignment="1">
      <alignment horizontal="center" vertical="center"/>
    </xf>
    <xf numFmtId="0" fontId="30" fillId="0" borderId="45"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40" xfId="0" applyFont="1" applyBorder="1" applyAlignment="1">
      <alignment horizontal="center" vertical="center"/>
    </xf>
    <xf numFmtId="0" fontId="30" fillId="0" borderId="27" xfId="0" applyFont="1" applyBorder="1" applyAlignment="1" applyProtection="1">
      <alignment horizontal="center" vertical="center" wrapText="1"/>
    </xf>
    <xf numFmtId="0" fontId="30" fillId="0" borderId="28"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44"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45" xfId="0" applyFont="1" applyBorder="1" applyAlignment="1" applyProtection="1">
      <alignment horizontal="center" vertical="center" wrapText="1"/>
    </xf>
    <xf numFmtId="0" fontId="30" fillId="0" borderId="29" xfId="0" applyFont="1" applyBorder="1" applyAlignment="1" applyProtection="1">
      <alignment horizontal="center" vertical="center" wrapText="1"/>
    </xf>
    <xf numFmtId="0" fontId="30" fillId="0" borderId="30" xfId="0" applyFont="1" applyBorder="1" applyAlignment="1" applyProtection="1">
      <alignment horizontal="center" vertical="center" wrapText="1"/>
    </xf>
    <xf numFmtId="0" fontId="30" fillId="0" borderId="40" xfId="0" applyFont="1" applyBorder="1" applyAlignment="1" applyProtection="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1" xfId="0" applyFont="1" applyBorder="1" applyAlignment="1" applyProtection="1">
      <alignment horizontal="center" vertical="center"/>
    </xf>
    <xf numFmtId="0" fontId="30" fillId="0" borderId="11" xfId="0" applyFont="1" applyBorder="1" applyAlignment="1" applyProtection="1">
      <alignment horizontal="center" vertical="center"/>
    </xf>
    <xf numFmtId="0" fontId="30" fillId="0" borderId="32" xfId="0" applyFont="1" applyBorder="1" applyAlignment="1" applyProtection="1">
      <alignment horizontal="center" vertical="center"/>
    </xf>
    <xf numFmtId="0" fontId="30" fillId="0" borderId="31" xfId="0" applyFont="1" applyBorder="1" applyAlignment="1">
      <alignment horizontal="center" vertical="center"/>
    </xf>
    <xf numFmtId="0" fontId="30" fillId="0" borderId="11" xfId="0" applyFont="1" applyBorder="1" applyAlignment="1">
      <alignment horizontal="center" vertical="center"/>
    </xf>
    <xf numFmtId="0" fontId="30" fillId="0" borderId="32" xfId="0" applyFont="1" applyBorder="1" applyAlignment="1">
      <alignment horizontal="center" vertical="center"/>
    </xf>
    <xf numFmtId="0" fontId="30" fillId="0" borderId="0" xfId="0" applyFont="1" applyAlignment="1">
      <alignment horizontal="center" vertical="center"/>
    </xf>
    <xf numFmtId="0" fontId="30" fillId="0" borderId="27" xfId="0" applyFont="1" applyFill="1" applyBorder="1" applyAlignment="1" applyProtection="1">
      <alignment horizontal="center" vertical="center"/>
    </xf>
    <xf numFmtId="0" fontId="30" fillId="0" borderId="28"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4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11"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22" fillId="0" borderId="58" xfId="0" applyFont="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7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22" fillId="0" borderId="72"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30" fillId="0" borderId="27"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31" xfId="0" applyFont="1" applyFill="1" applyBorder="1" applyAlignment="1">
      <alignment horizontal="left" vertical="center"/>
    </xf>
    <xf numFmtId="0" fontId="30" fillId="0" borderId="29"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32" xfId="0" applyFont="1" applyFill="1" applyBorder="1" applyAlignment="1">
      <alignment horizontal="left" vertical="center"/>
    </xf>
    <xf numFmtId="0" fontId="25" fillId="0" borderId="33" xfId="0" applyFont="1" applyBorder="1" applyAlignment="1">
      <alignment horizontal="center" vertical="center"/>
    </xf>
    <xf numFmtId="0" fontId="25" fillId="0" borderId="28" xfId="0" applyFont="1" applyBorder="1" applyAlignment="1">
      <alignment horizontal="center" vertical="center"/>
    </xf>
    <xf numFmtId="0" fontId="25" fillId="0" borderId="31" xfId="0" applyFont="1" applyBorder="1" applyAlignment="1">
      <alignment horizontal="center" vertical="center"/>
    </xf>
    <xf numFmtId="0" fontId="25" fillId="0" borderId="34" xfId="0" applyFont="1" applyBorder="1" applyAlignment="1">
      <alignment horizontal="center" vertical="center"/>
    </xf>
    <xf numFmtId="0" fontId="25" fillId="0" borderId="30" xfId="0" applyFont="1" applyBorder="1" applyAlignment="1">
      <alignment horizontal="center" vertical="center"/>
    </xf>
    <xf numFmtId="0" fontId="25" fillId="0" borderId="32"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30" fillId="0" borderId="3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7"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0" fillId="0" borderId="40" xfId="0" applyFont="1" applyFill="1" applyBorder="1" applyAlignment="1">
      <alignment horizontal="left" vertical="center" wrapText="1"/>
    </xf>
    <xf numFmtId="0" fontId="42" fillId="0" borderId="27"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44"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45"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42" fillId="0" borderId="30" xfId="0" applyFont="1" applyFill="1" applyBorder="1" applyAlignment="1">
      <alignment horizontal="center" vertical="center" wrapText="1"/>
    </xf>
    <xf numFmtId="0" fontId="42" fillId="0" borderId="40" xfId="0" applyFont="1" applyFill="1" applyBorder="1" applyAlignment="1">
      <alignment horizontal="center" vertical="center" wrapText="1"/>
    </xf>
    <xf numFmtId="0" fontId="46" fillId="0" borderId="46" xfId="0" applyFont="1" applyFill="1" applyBorder="1" applyAlignment="1">
      <alignment horizontal="left" vertical="center" wrapText="1"/>
    </xf>
    <xf numFmtId="0" fontId="46" fillId="0" borderId="47" xfId="0" applyFont="1" applyFill="1" applyBorder="1" applyAlignment="1">
      <alignment horizontal="left" vertical="center" wrapText="1"/>
    </xf>
    <xf numFmtId="0" fontId="30" fillId="0" borderId="10"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38" fillId="3" borderId="44" xfId="0" applyFont="1" applyFill="1" applyBorder="1" applyAlignment="1" applyProtection="1">
      <alignment horizontal="center" vertical="center"/>
    </xf>
    <xf numFmtId="0" fontId="38" fillId="3" borderId="0" xfId="0" applyFont="1" applyFill="1" applyBorder="1" applyAlignment="1" applyProtection="1">
      <alignment horizontal="center" vertical="center"/>
    </xf>
    <xf numFmtId="0" fontId="38" fillId="3" borderId="45" xfId="0" applyFont="1" applyFill="1" applyBorder="1" applyAlignment="1" applyProtection="1">
      <alignment horizontal="center" vertical="center"/>
    </xf>
    <xf numFmtId="0" fontId="38" fillId="3" borderId="29" xfId="0" applyFont="1" applyFill="1" applyBorder="1" applyAlignment="1" applyProtection="1">
      <alignment horizontal="center" vertical="center"/>
    </xf>
    <xf numFmtId="0" fontId="38" fillId="3" borderId="30" xfId="0" applyFont="1" applyFill="1" applyBorder="1" applyAlignment="1" applyProtection="1">
      <alignment horizontal="center" vertical="center"/>
    </xf>
    <xf numFmtId="0" fontId="38" fillId="3" borderId="40" xfId="0" applyFont="1" applyFill="1" applyBorder="1" applyAlignment="1" applyProtection="1">
      <alignment horizontal="center" vertical="center"/>
    </xf>
    <xf numFmtId="0" fontId="30" fillId="0" borderId="74" xfId="0" applyFont="1" applyBorder="1" applyAlignment="1" applyProtection="1">
      <alignment horizontal="left" vertical="center" wrapText="1"/>
    </xf>
    <xf numFmtId="0" fontId="30" fillId="0" borderId="48" xfId="0" applyFont="1" applyBorder="1" applyAlignment="1" applyProtection="1">
      <alignment horizontal="left" vertical="center" wrapText="1"/>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30" fillId="0" borderId="49" xfId="0" applyFont="1" applyBorder="1" applyAlignment="1" applyProtection="1">
      <alignment horizontal="left" vertical="center" wrapText="1"/>
    </xf>
    <xf numFmtId="0" fontId="30" fillId="0" borderId="50" xfId="0" applyFont="1" applyBorder="1" applyAlignment="1" applyProtection="1">
      <alignment horizontal="left" vertical="center" wrapText="1"/>
    </xf>
    <xf numFmtId="0" fontId="30" fillId="0" borderId="51" xfId="0" applyFont="1" applyBorder="1" applyAlignment="1" applyProtection="1">
      <alignment horizontal="left" vertical="center" wrapText="1"/>
    </xf>
    <xf numFmtId="0" fontId="38" fillId="3" borderId="44" xfId="0" applyFont="1" applyFill="1" applyBorder="1" applyAlignment="1" applyProtection="1">
      <alignment horizontal="center" vertical="center" wrapText="1"/>
    </xf>
    <xf numFmtId="0" fontId="38" fillId="3" borderId="0" xfId="0" applyFont="1" applyFill="1" applyBorder="1" applyAlignment="1" applyProtection="1">
      <alignment horizontal="center" vertical="center" wrapText="1"/>
    </xf>
    <xf numFmtId="0" fontId="38" fillId="3" borderId="11" xfId="0" applyFont="1" applyFill="1" applyBorder="1" applyAlignment="1" applyProtection="1">
      <alignment horizontal="center" vertical="center" wrapText="1"/>
    </xf>
    <xf numFmtId="0" fontId="38" fillId="3" borderId="29" xfId="0" applyFont="1" applyFill="1" applyBorder="1" applyAlignment="1" applyProtection="1">
      <alignment horizontal="center" vertical="center" wrapText="1"/>
    </xf>
    <xf numFmtId="0" fontId="38" fillId="3" borderId="30" xfId="0" applyFont="1" applyFill="1" applyBorder="1" applyAlignment="1" applyProtection="1">
      <alignment horizontal="center" vertical="center" wrapText="1"/>
    </xf>
    <xf numFmtId="0" fontId="38" fillId="3" borderId="32" xfId="0" applyFont="1" applyFill="1" applyBorder="1" applyAlignment="1" applyProtection="1">
      <alignment horizontal="center" vertical="center" wrapText="1"/>
    </xf>
    <xf numFmtId="0" fontId="0" fillId="0" borderId="28"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0" xfId="0" applyFont="1" applyAlignment="1">
      <alignment horizontal="center" vertical="center" wrapText="1"/>
    </xf>
    <xf numFmtId="0" fontId="0" fillId="0" borderId="45"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40" xfId="0" applyFont="1" applyBorder="1" applyAlignment="1">
      <alignment horizontal="center" vertical="center" wrapText="1"/>
    </xf>
    <xf numFmtId="0" fontId="30" fillId="0" borderId="53"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0" borderId="54" xfId="0" applyFont="1" applyBorder="1" applyAlignment="1" applyProtection="1">
      <alignment horizontal="left" vertical="center" wrapText="1"/>
    </xf>
    <xf numFmtId="0" fontId="30" fillId="0" borderId="44"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45" xfId="0" applyFont="1" applyBorder="1" applyAlignment="1" applyProtection="1">
      <alignment horizontal="left" vertical="center" wrapText="1"/>
    </xf>
    <xf numFmtId="0" fontId="30" fillId="0" borderId="55"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56" xfId="0" applyFont="1" applyBorder="1" applyAlignment="1" applyProtection="1">
      <alignment horizontal="left" vertical="center" wrapText="1"/>
    </xf>
    <xf numFmtId="0" fontId="30" fillId="0" borderId="23" xfId="0" applyFont="1" applyBorder="1" applyAlignment="1" applyProtection="1">
      <alignment horizontal="center" vertical="center"/>
    </xf>
    <xf numFmtId="0" fontId="30" fillId="0" borderId="5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54" xfId="0" applyFont="1" applyFill="1" applyBorder="1" applyAlignment="1" applyProtection="1">
      <alignment horizontal="left" vertical="center" wrapText="1"/>
    </xf>
    <xf numFmtId="0" fontId="30" fillId="0" borderId="5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56"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0" fillId="0" borderId="35" xfId="0" applyFont="1" applyFill="1" applyBorder="1" applyAlignment="1" applyProtection="1">
      <alignment horizontal="left" vertical="center" wrapText="1"/>
    </xf>
    <xf numFmtId="0" fontId="30" fillId="0" borderId="27" xfId="0" applyFont="1" applyFill="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30" fillId="0" borderId="41" xfId="0" applyFont="1" applyFill="1" applyBorder="1" applyAlignment="1" applyProtection="1">
      <alignment horizontal="left" vertical="center" wrapText="1"/>
    </xf>
    <xf numFmtId="0" fontId="30" fillId="0" borderId="28" xfId="0" applyFont="1" applyFill="1" applyBorder="1" applyAlignment="1" applyProtection="1">
      <alignment horizontal="center" vertical="center" wrapText="1"/>
    </xf>
    <xf numFmtId="0" fontId="30" fillId="0" borderId="36" xfId="0" applyFont="1" applyFill="1" applyBorder="1" applyAlignment="1" applyProtection="1">
      <alignment horizontal="center" vertical="center" wrapText="1"/>
    </xf>
    <xf numFmtId="0" fontId="30" fillId="0" borderId="44"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45" xfId="0"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27" xfId="0" applyFont="1" applyBorder="1" applyAlignment="1" applyProtection="1">
      <alignment horizontal="center" vertical="center" textRotation="255"/>
    </xf>
    <xf numFmtId="0" fontId="30" fillId="0" borderId="36" xfId="0" applyFont="1" applyBorder="1" applyAlignment="1" applyProtection="1">
      <alignment horizontal="center" vertical="center" textRotation="255"/>
    </xf>
    <xf numFmtId="0" fontId="30" fillId="0" borderId="44" xfId="0" applyFont="1" applyBorder="1" applyAlignment="1" applyProtection="1">
      <alignment horizontal="center" vertical="center" textRotation="255"/>
    </xf>
    <xf numFmtId="0" fontId="30" fillId="0" borderId="45" xfId="0" applyFont="1" applyBorder="1" applyAlignment="1" applyProtection="1">
      <alignment horizontal="center" vertical="center" textRotation="255"/>
    </xf>
    <xf numFmtId="0" fontId="30" fillId="0" borderId="29" xfId="0" applyFont="1" applyBorder="1" applyAlignment="1" applyProtection="1">
      <alignment horizontal="center" vertical="center" textRotation="255"/>
    </xf>
    <xf numFmtId="0" fontId="30" fillId="0" borderId="40" xfId="0" applyFont="1" applyBorder="1" applyAlignment="1" applyProtection="1">
      <alignment horizontal="center" vertical="center" textRotation="255"/>
    </xf>
    <xf numFmtId="0" fontId="30" fillId="0" borderId="48" xfId="0" applyFont="1" applyFill="1" applyBorder="1" applyAlignment="1" applyProtection="1">
      <alignment horizontal="left" vertical="center" wrapText="1"/>
    </xf>
    <xf numFmtId="0" fontId="30" fillId="0" borderId="48" xfId="0" applyFont="1" applyBorder="1" applyAlignment="1">
      <alignment horizontal="left" vertical="center" wrapText="1"/>
    </xf>
    <xf numFmtId="0" fontId="30" fillId="0" borderId="81" xfId="0" applyFont="1" applyBorder="1" applyAlignment="1">
      <alignment horizontal="left" vertical="center" wrapText="1"/>
    </xf>
    <xf numFmtId="0" fontId="30" fillId="0" borderId="52" xfId="0" applyFont="1" applyBorder="1" applyAlignment="1">
      <alignment horizontal="left" vertical="center" wrapText="1"/>
    </xf>
    <xf numFmtId="49" fontId="30" fillId="0" borderId="23" xfId="0" applyNumberFormat="1" applyFont="1" applyBorder="1" applyAlignment="1" applyProtection="1">
      <alignment horizontal="center" vertical="center"/>
    </xf>
    <xf numFmtId="0" fontId="30" fillId="0" borderId="24"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47" xfId="0" applyFont="1" applyFill="1" applyBorder="1" applyAlignment="1" applyProtection="1">
      <alignment horizontal="center" vertical="center" wrapText="1"/>
    </xf>
    <xf numFmtId="0" fontId="30" fillId="0" borderId="55"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30" fillId="0" borderId="56"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24"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38" fillId="3" borderId="23" xfId="0" applyFont="1" applyFill="1" applyBorder="1" applyAlignment="1" applyProtection="1">
      <alignment horizontal="center" vertical="center"/>
    </xf>
    <xf numFmtId="0" fontId="38" fillId="3" borderId="35" xfId="0" applyFont="1" applyFill="1" applyBorder="1" applyAlignment="1" applyProtection="1">
      <alignment horizontal="center" vertical="center"/>
    </xf>
    <xf numFmtId="0" fontId="38" fillId="3" borderId="41" xfId="0" applyFont="1" applyFill="1" applyBorder="1" applyAlignment="1" applyProtection="1">
      <alignment horizontal="center" vertical="center"/>
    </xf>
    <xf numFmtId="0" fontId="30" fillId="0" borderId="55"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56" xfId="0" applyFont="1" applyBorder="1" applyAlignment="1" applyProtection="1">
      <alignment horizontal="center" vertical="center"/>
    </xf>
    <xf numFmtId="0" fontId="30" fillId="0" borderId="57" xfId="0" applyFont="1" applyFill="1" applyBorder="1" applyAlignment="1" applyProtection="1">
      <alignment horizontal="left" vertical="center" wrapText="1"/>
    </xf>
    <xf numFmtId="0" fontId="30" fillId="0" borderId="52" xfId="0" applyFont="1" applyFill="1" applyBorder="1" applyAlignment="1" applyProtection="1">
      <alignment horizontal="left" vertical="center" wrapText="1"/>
    </xf>
    <xf numFmtId="49" fontId="30" fillId="0" borderId="27" xfId="0" applyNumberFormat="1" applyFont="1" applyBorder="1" applyAlignment="1" applyProtection="1">
      <alignment horizontal="center" vertical="center"/>
    </xf>
    <xf numFmtId="49" fontId="30" fillId="0" borderId="28" xfId="0" applyNumberFormat="1" applyFont="1" applyBorder="1" applyAlignment="1" applyProtection="1">
      <alignment horizontal="center" vertical="center"/>
    </xf>
    <xf numFmtId="49" fontId="30" fillId="0" borderId="36" xfId="0" applyNumberFormat="1" applyFont="1" applyBorder="1" applyAlignment="1" applyProtection="1">
      <alignment horizontal="center" vertical="center"/>
    </xf>
    <xf numFmtId="49" fontId="30" fillId="0" borderId="44" xfId="0" applyNumberFormat="1" applyFont="1" applyBorder="1" applyAlignment="1" applyProtection="1">
      <alignment horizontal="center" vertical="center"/>
    </xf>
    <xf numFmtId="49" fontId="30" fillId="0" borderId="0" xfId="0" applyNumberFormat="1" applyFont="1" applyBorder="1" applyAlignment="1" applyProtection="1">
      <alignment horizontal="center" vertical="center"/>
    </xf>
    <xf numFmtId="49" fontId="30" fillId="0" borderId="45" xfId="0" applyNumberFormat="1" applyFont="1" applyBorder="1" applyAlignment="1" applyProtection="1">
      <alignment horizontal="center" vertical="center"/>
    </xf>
    <xf numFmtId="49" fontId="30" fillId="0" borderId="27" xfId="0" applyNumberFormat="1" applyFont="1" applyBorder="1" applyAlignment="1" applyProtection="1">
      <alignment horizontal="center" vertical="center" wrapText="1"/>
    </xf>
    <xf numFmtId="49" fontId="30" fillId="0" borderId="28" xfId="0" applyNumberFormat="1" applyFont="1" applyBorder="1" applyAlignment="1" applyProtection="1">
      <alignment horizontal="center" vertical="center" wrapText="1"/>
    </xf>
    <xf numFmtId="49" fontId="30" fillId="0" borderId="36" xfId="0" applyNumberFormat="1" applyFont="1" applyBorder="1" applyAlignment="1" applyProtection="1">
      <alignment horizontal="center" vertical="center" wrapText="1"/>
    </xf>
    <xf numFmtId="49" fontId="30" fillId="0" borderId="44" xfId="0" applyNumberFormat="1" applyFont="1" applyBorder="1" applyAlignment="1" applyProtection="1">
      <alignment horizontal="center" vertical="center" wrapText="1"/>
    </xf>
    <xf numFmtId="49" fontId="30" fillId="0" borderId="0" xfId="0" applyNumberFormat="1" applyFont="1" applyBorder="1" applyAlignment="1" applyProtection="1">
      <alignment horizontal="center" vertical="center" wrapText="1"/>
    </xf>
    <xf numFmtId="49" fontId="30" fillId="0" borderId="45" xfId="0" applyNumberFormat="1" applyFont="1" applyBorder="1" applyAlignment="1" applyProtection="1">
      <alignment horizontal="center" vertical="center" wrapText="1"/>
    </xf>
    <xf numFmtId="49" fontId="30" fillId="0" borderId="29" xfId="0" applyNumberFormat="1" applyFont="1" applyBorder="1" applyAlignment="1" applyProtection="1">
      <alignment horizontal="center" vertical="center" wrapText="1"/>
    </xf>
    <xf numFmtId="49" fontId="30" fillId="0" borderId="30" xfId="0" applyNumberFormat="1" applyFont="1" applyBorder="1" applyAlignment="1" applyProtection="1">
      <alignment horizontal="center" vertical="center" wrapText="1"/>
    </xf>
    <xf numFmtId="49" fontId="30" fillId="0" borderId="40" xfId="0" applyNumberFormat="1" applyFont="1" applyBorder="1" applyAlignment="1" applyProtection="1">
      <alignment horizontal="center" vertical="center" wrapText="1"/>
    </xf>
    <xf numFmtId="49" fontId="30" fillId="0" borderId="29" xfId="0" applyNumberFormat="1" applyFont="1" applyBorder="1" applyAlignment="1" applyProtection="1">
      <alignment horizontal="center" vertical="center"/>
    </xf>
    <xf numFmtId="49" fontId="30" fillId="0" borderId="30" xfId="0" applyNumberFormat="1" applyFont="1" applyBorder="1" applyAlignment="1" applyProtection="1">
      <alignment horizontal="center" vertical="center"/>
    </xf>
    <xf numFmtId="49" fontId="30" fillId="0" borderId="40" xfId="0" applyNumberFormat="1" applyFont="1" applyBorder="1" applyAlignment="1" applyProtection="1">
      <alignment horizontal="center" vertical="center"/>
    </xf>
    <xf numFmtId="0" fontId="30" fillId="0" borderId="69" xfId="0" applyFont="1" applyBorder="1" applyAlignment="1" applyProtection="1">
      <alignment horizontal="center" vertical="center" wrapText="1"/>
    </xf>
    <xf numFmtId="0" fontId="30" fillId="0" borderId="70" xfId="0" applyFont="1" applyBorder="1" applyAlignment="1" applyProtection="1">
      <alignment horizontal="center" vertical="center"/>
    </xf>
    <xf numFmtId="0" fontId="30" fillId="0" borderId="66" xfId="0" applyFont="1" applyBorder="1" applyAlignment="1" applyProtection="1">
      <alignment horizontal="center" vertical="center"/>
    </xf>
    <xf numFmtId="0" fontId="30" fillId="0" borderId="67" xfId="0" applyFont="1" applyBorder="1" applyAlignment="1" applyProtection="1">
      <alignment horizontal="center" vertical="center"/>
    </xf>
    <xf numFmtId="0" fontId="30" fillId="0" borderId="68" xfId="0" applyFont="1" applyBorder="1" applyAlignment="1" applyProtection="1">
      <alignment horizontal="center" vertical="center"/>
    </xf>
    <xf numFmtId="0" fontId="30" fillId="0" borderId="44" xfId="0" applyFont="1" applyFill="1" applyBorder="1" applyAlignment="1" applyProtection="1">
      <alignment horizontal="left" vertical="center" wrapText="1" readingOrder="1"/>
    </xf>
    <xf numFmtId="0" fontId="30" fillId="0" borderId="0" xfId="0" applyFont="1" applyFill="1" applyBorder="1" applyAlignment="1" applyProtection="1">
      <alignment horizontal="left" vertical="center" wrapText="1" readingOrder="1"/>
    </xf>
    <xf numFmtId="0" fontId="30" fillId="0" borderId="45" xfId="0" applyFont="1" applyFill="1" applyBorder="1" applyAlignment="1" applyProtection="1">
      <alignment horizontal="left" vertical="center" wrapText="1" readingOrder="1"/>
    </xf>
    <xf numFmtId="0" fontId="30" fillId="0" borderId="29" xfId="0" applyFont="1" applyFill="1" applyBorder="1" applyAlignment="1" applyProtection="1">
      <alignment horizontal="left" vertical="center" wrapText="1" readingOrder="1"/>
    </xf>
    <xf numFmtId="0" fontId="30" fillId="0" borderId="30" xfId="0" applyFont="1" applyFill="1" applyBorder="1" applyAlignment="1" applyProtection="1">
      <alignment horizontal="left" vertical="center" wrapText="1" readingOrder="1"/>
    </xf>
    <xf numFmtId="0" fontId="30" fillId="0" borderId="40" xfId="0" applyFont="1" applyFill="1" applyBorder="1" applyAlignment="1" applyProtection="1">
      <alignment horizontal="left" vertical="center" wrapText="1" readingOrder="1"/>
    </xf>
    <xf numFmtId="0" fontId="30" fillId="0" borderId="27" xfId="0" applyFont="1" applyBorder="1" applyAlignment="1" applyProtection="1">
      <alignment horizontal="left" vertical="center" wrapText="1" readingOrder="1"/>
    </xf>
    <xf numFmtId="0" fontId="30" fillId="0" borderId="28" xfId="0" applyFont="1" applyBorder="1" applyAlignment="1" applyProtection="1">
      <alignment horizontal="left" vertical="center" wrapText="1" readingOrder="1"/>
    </xf>
    <xf numFmtId="0" fontId="30" fillId="0" borderId="36" xfId="0" applyFont="1" applyBorder="1" applyAlignment="1" applyProtection="1">
      <alignment horizontal="left" vertical="center" wrapText="1" readingOrder="1"/>
    </xf>
    <xf numFmtId="0" fontId="30" fillId="0" borderId="55" xfId="0" applyFont="1" applyBorder="1" applyAlignment="1" applyProtection="1">
      <alignment horizontal="left" vertical="center" wrapText="1" readingOrder="1"/>
    </xf>
    <xf numFmtId="0" fontId="30" fillId="0" borderId="13" xfId="0" applyFont="1" applyBorder="1" applyAlignment="1" applyProtection="1">
      <alignment horizontal="left" vertical="center" wrapText="1" readingOrder="1"/>
    </xf>
    <xf numFmtId="0" fontId="30" fillId="0" borderId="56" xfId="0" applyFont="1" applyBorder="1" applyAlignment="1" applyProtection="1">
      <alignment horizontal="left" vertical="center" wrapText="1" readingOrder="1"/>
    </xf>
    <xf numFmtId="0" fontId="30" fillId="0" borderId="27" xfId="0" applyFont="1" applyBorder="1" applyAlignment="1">
      <alignment horizontal="left" vertical="center" wrapText="1" readingOrder="1"/>
    </xf>
    <xf numFmtId="0" fontId="30" fillId="0" borderId="28" xfId="0" applyFont="1" applyBorder="1" applyAlignment="1">
      <alignment horizontal="left" vertical="center" wrapText="1" readingOrder="1"/>
    </xf>
    <xf numFmtId="0" fontId="30" fillId="0" borderId="36" xfId="0" applyFont="1" applyBorder="1" applyAlignment="1">
      <alignment horizontal="left" vertical="center" wrapText="1" readingOrder="1"/>
    </xf>
    <xf numFmtId="0" fontId="30" fillId="0" borderId="44" xfId="0" applyFont="1" applyBorder="1" applyAlignment="1">
      <alignment horizontal="left" vertical="center" wrapText="1" readingOrder="1"/>
    </xf>
    <xf numFmtId="0" fontId="30" fillId="0" borderId="0" xfId="0" applyFont="1" applyBorder="1" applyAlignment="1">
      <alignment horizontal="left" vertical="center" wrapText="1" readingOrder="1"/>
    </xf>
    <xf numFmtId="0" fontId="30" fillId="0" borderId="45" xfId="0" applyFont="1" applyBorder="1" applyAlignment="1">
      <alignment horizontal="left" vertical="center" wrapText="1" readingOrder="1"/>
    </xf>
    <xf numFmtId="0" fontId="30" fillId="0" borderId="29" xfId="0" applyFont="1" applyBorder="1" applyAlignment="1">
      <alignment horizontal="left" vertical="center" wrapText="1" readingOrder="1"/>
    </xf>
    <xf numFmtId="0" fontId="30" fillId="0" borderId="30" xfId="0" applyFont="1" applyBorder="1" applyAlignment="1">
      <alignment horizontal="left" vertical="center" wrapText="1" readingOrder="1"/>
    </xf>
    <xf numFmtId="0" fontId="38" fillId="3" borderId="27" xfId="0" applyFont="1" applyFill="1" applyBorder="1" applyAlignment="1" applyProtection="1">
      <alignment horizontal="center" vertical="center" wrapText="1"/>
    </xf>
    <xf numFmtId="0" fontId="38" fillId="3" borderId="28" xfId="0" applyFont="1" applyFill="1" applyBorder="1" applyAlignment="1" applyProtection="1">
      <alignment horizontal="center" vertical="center"/>
    </xf>
    <xf numFmtId="0" fontId="38" fillId="3" borderId="36" xfId="0" applyFont="1" applyFill="1" applyBorder="1" applyAlignment="1" applyProtection="1">
      <alignment horizontal="center" vertical="center"/>
    </xf>
    <xf numFmtId="0" fontId="22" fillId="0" borderId="46" xfId="0" applyFont="1" applyBorder="1" applyAlignment="1" applyProtection="1">
      <alignment horizontal="left" vertical="top"/>
    </xf>
    <xf numFmtId="0" fontId="22" fillId="0" borderId="47" xfId="0" applyFont="1" applyBorder="1" applyAlignment="1" applyProtection="1">
      <alignment horizontal="left" vertical="top"/>
    </xf>
    <xf numFmtId="0" fontId="30" fillId="0" borderId="44" xfId="0" applyFont="1" applyBorder="1" applyAlignment="1" applyProtection="1">
      <alignment horizontal="center" vertical="center" readingOrder="1"/>
    </xf>
    <xf numFmtId="0" fontId="30" fillId="0" borderId="0" xfId="0" applyFont="1" applyBorder="1" applyAlignment="1" applyProtection="1">
      <alignment horizontal="center" vertical="center" readingOrder="1"/>
    </xf>
    <xf numFmtId="0" fontId="30" fillId="0" borderId="45" xfId="0" applyFont="1" applyBorder="1" applyAlignment="1" applyProtection="1">
      <alignment horizontal="center" vertical="center" readingOrder="1"/>
    </xf>
    <xf numFmtId="0" fontId="30" fillId="0" borderId="29" xfId="0" applyFont="1" applyBorder="1" applyAlignment="1" applyProtection="1">
      <alignment horizontal="center" vertical="center" readingOrder="1"/>
    </xf>
    <xf numFmtId="0" fontId="30" fillId="0" borderId="30" xfId="0" applyFont="1" applyBorder="1" applyAlignment="1" applyProtection="1">
      <alignment horizontal="center" vertical="center" readingOrder="1"/>
    </xf>
    <xf numFmtId="0" fontId="30" fillId="0" borderId="40" xfId="0" applyFont="1" applyBorder="1" applyAlignment="1" applyProtection="1">
      <alignment horizontal="center" vertical="center" readingOrder="1"/>
    </xf>
    <xf numFmtId="0" fontId="22" fillId="0" borderId="46" xfId="0" applyFont="1" applyBorder="1" applyAlignment="1" applyProtection="1">
      <alignment horizontal="left" vertical="center"/>
    </xf>
    <xf numFmtId="0" fontId="22" fillId="0" borderId="47" xfId="0" applyFont="1" applyBorder="1" applyAlignment="1" applyProtection="1">
      <alignment horizontal="left" vertical="center"/>
    </xf>
    <xf numFmtId="0" fontId="30" fillId="0" borderId="44" xfId="0" applyFont="1" applyBorder="1" applyAlignment="1" applyProtection="1">
      <alignment horizontal="center" vertical="center" wrapText="1" readingOrder="1"/>
    </xf>
    <xf numFmtId="0" fontId="30" fillId="0" borderId="0" xfId="0" applyFont="1" applyBorder="1" applyAlignment="1" applyProtection="1">
      <alignment horizontal="center" vertical="center" wrapText="1" readingOrder="1"/>
    </xf>
    <xf numFmtId="0" fontId="30" fillId="0" borderId="45" xfId="0" applyFont="1" applyBorder="1" applyAlignment="1" applyProtection="1">
      <alignment horizontal="center" vertical="center" wrapText="1" readingOrder="1"/>
    </xf>
    <xf numFmtId="0" fontId="30" fillId="0" borderId="29" xfId="0" applyFont="1" applyBorder="1" applyAlignment="1" applyProtection="1">
      <alignment horizontal="center" vertical="center" wrapText="1" readingOrder="1"/>
    </xf>
    <xf numFmtId="0" fontId="30" fillId="0" borderId="30" xfId="0" applyFont="1" applyBorder="1" applyAlignment="1" applyProtection="1">
      <alignment horizontal="center" vertical="center" wrapText="1" readingOrder="1"/>
    </xf>
    <xf numFmtId="0" fontId="30" fillId="0" borderId="40" xfId="0" applyFont="1" applyBorder="1" applyAlignment="1" applyProtection="1">
      <alignment horizontal="center" vertical="center" wrapText="1" readingOrder="1"/>
    </xf>
    <xf numFmtId="0" fontId="30" fillId="0" borderId="27" xfId="0" applyFont="1" applyBorder="1" applyAlignment="1" applyProtection="1">
      <alignment horizontal="center" vertical="center" wrapText="1" readingOrder="1"/>
    </xf>
    <xf numFmtId="0" fontId="30" fillId="0" borderId="28" xfId="0" applyFont="1" applyBorder="1" applyAlignment="1" applyProtection="1">
      <alignment horizontal="center" vertical="center" wrapText="1" readingOrder="1"/>
    </xf>
    <xf numFmtId="0" fontId="30" fillId="0" borderId="36" xfId="0" applyFont="1" applyBorder="1" applyAlignment="1" applyProtection="1">
      <alignment horizontal="center" vertical="center" wrapText="1" readingOrder="1"/>
    </xf>
    <xf numFmtId="0" fontId="30" fillId="0" borderId="44" xfId="0" applyFont="1" applyBorder="1" applyAlignment="1" applyProtection="1">
      <alignment horizontal="left" vertical="center" wrapText="1" readingOrder="1"/>
    </xf>
    <xf numFmtId="0" fontId="30" fillId="0" borderId="0" xfId="0" applyFont="1" applyBorder="1" applyAlignment="1" applyProtection="1">
      <alignment horizontal="left" vertical="center" wrapText="1" readingOrder="1"/>
    </xf>
    <xf numFmtId="0" fontId="30" fillId="0" borderId="45" xfId="0" applyFont="1" applyBorder="1" applyAlignment="1" applyProtection="1">
      <alignment horizontal="left" vertical="center" wrapText="1" readingOrder="1"/>
    </xf>
    <xf numFmtId="0" fontId="30" fillId="0" borderId="29" xfId="0" applyFont="1" applyBorder="1" applyAlignment="1" applyProtection="1">
      <alignment horizontal="left" vertical="center" wrapText="1" readingOrder="1"/>
    </xf>
    <xf numFmtId="0" fontId="30" fillId="0" borderId="30" xfId="0" applyFont="1" applyBorder="1" applyAlignment="1" applyProtection="1">
      <alignment horizontal="left" vertical="center" wrapText="1" readingOrder="1"/>
    </xf>
    <xf numFmtId="0" fontId="30" fillId="0" borderId="40" xfId="0" applyFont="1" applyBorder="1" applyAlignment="1" applyProtection="1">
      <alignment horizontal="left" vertical="center" wrapText="1" readingOrder="1"/>
    </xf>
    <xf numFmtId="0" fontId="18" fillId="5" borderId="3"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38" fillId="3" borderId="28" xfId="0" applyFont="1" applyFill="1" applyBorder="1" applyAlignment="1" applyProtection="1">
      <alignment horizontal="center" vertical="center" wrapText="1"/>
    </xf>
    <xf numFmtId="0" fontId="38" fillId="3" borderId="31" xfId="0" applyFont="1" applyFill="1" applyBorder="1" applyAlignment="1" applyProtection="1">
      <alignment horizontal="center" vertical="center" wrapText="1"/>
    </xf>
    <xf numFmtId="0" fontId="38" fillId="3" borderId="20" xfId="0" applyFont="1" applyFill="1" applyBorder="1" applyAlignment="1" applyProtection="1">
      <alignment horizontal="center" vertical="center"/>
    </xf>
    <xf numFmtId="0" fontId="38" fillId="3" borderId="21" xfId="0" applyFont="1" applyFill="1" applyBorder="1" applyAlignment="1" applyProtection="1">
      <alignment horizontal="center" vertical="center"/>
    </xf>
    <xf numFmtId="0" fontId="38" fillId="3" borderId="22" xfId="0" applyFont="1" applyFill="1" applyBorder="1" applyAlignment="1" applyProtection="1">
      <alignment horizontal="center" vertical="center"/>
    </xf>
    <xf numFmtId="0" fontId="38" fillId="3" borderId="34" xfId="0" applyFont="1" applyFill="1" applyBorder="1" applyAlignment="1" applyProtection="1">
      <alignment horizontal="center" vertical="center"/>
    </xf>
    <xf numFmtId="0" fontId="38" fillId="3" borderId="32" xfId="0" applyFont="1" applyFill="1" applyBorder="1" applyAlignment="1" applyProtection="1">
      <alignment horizontal="center" vertical="center"/>
    </xf>
    <xf numFmtId="0" fontId="30" fillId="0" borderId="58" xfId="0" applyFont="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0" fontId="30" fillId="0" borderId="59" xfId="0" applyFont="1" applyBorder="1" applyAlignment="1" applyProtection="1">
      <alignment horizontal="center" vertical="center"/>
      <protection locked="0"/>
    </xf>
    <xf numFmtId="0" fontId="30" fillId="0" borderId="76" xfId="0" applyFont="1" applyBorder="1" applyAlignment="1" applyProtection="1">
      <alignment horizontal="center" vertical="center"/>
      <protection locked="0"/>
    </xf>
    <xf numFmtId="0" fontId="30" fillId="0" borderId="67" xfId="0" applyFont="1" applyBorder="1" applyAlignment="1" applyProtection="1">
      <alignment horizontal="center" vertical="center"/>
      <protection locked="0"/>
    </xf>
    <xf numFmtId="0" fontId="30" fillId="0" borderId="77"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69" xfId="0" applyFont="1" applyBorder="1" applyAlignment="1" applyProtection="1">
      <alignment horizontal="center" vertical="center"/>
    </xf>
    <xf numFmtId="0" fontId="30" fillId="0" borderId="53"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54" xfId="0" applyFont="1" applyBorder="1" applyAlignment="1" applyProtection="1">
      <alignment horizontal="center" vertical="center"/>
    </xf>
    <xf numFmtId="0" fontId="30" fillId="0" borderId="53" xfId="0" applyFont="1" applyBorder="1" applyAlignment="1" applyProtection="1">
      <alignment horizontal="left" vertical="center" wrapText="1" readingOrder="1"/>
    </xf>
    <xf numFmtId="0" fontId="30" fillId="0" borderId="8" xfId="0" applyFont="1" applyBorder="1" applyAlignment="1" applyProtection="1">
      <alignment horizontal="left" vertical="center" wrapText="1" readingOrder="1"/>
    </xf>
    <xf numFmtId="0" fontId="30" fillId="0" borderId="54" xfId="0" applyFont="1" applyBorder="1" applyAlignment="1" applyProtection="1">
      <alignment horizontal="left" vertical="center" wrapText="1" readingOrder="1"/>
    </xf>
    <xf numFmtId="0" fontId="38" fillId="3" borderId="27" xfId="0" applyFont="1" applyFill="1" applyBorder="1" applyAlignment="1" applyProtection="1">
      <alignment horizontal="center" vertical="center"/>
    </xf>
    <xf numFmtId="0" fontId="26" fillId="0" borderId="4" xfId="0" applyFont="1" applyBorder="1" applyAlignment="1" applyProtection="1">
      <alignment horizontal="center" vertical="center" textRotation="255"/>
    </xf>
    <xf numFmtId="0" fontId="26" fillId="0" borderId="0" xfId="0" applyFont="1" applyBorder="1" applyAlignment="1" applyProtection="1">
      <alignment horizontal="center" vertical="center" textRotation="255"/>
    </xf>
    <xf numFmtId="0" fontId="26" fillId="0" borderId="1" xfId="0" applyFont="1" applyBorder="1" applyAlignment="1" applyProtection="1">
      <alignment horizontal="center" vertical="center" textRotation="255"/>
    </xf>
    <xf numFmtId="0" fontId="30" fillId="0" borderId="27" xfId="0" applyFont="1" applyBorder="1" applyAlignment="1" applyProtection="1">
      <alignment horizontal="left" vertical="center" wrapText="1"/>
    </xf>
    <xf numFmtId="0" fontId="30" fillId="0" borderId="28" xfId="0" applyFont="1" applyBorder="1" applyAlignment="1" applyProtection="1">
      <alignment horizontal="left" vertical="center" wrapText="1"/>
    </xf>
    <xf numFmtId="0" fontId="30" fillId="0" borderId="36" xfId="0" applyFont="1" applyBorder="1" applyAlignment="1" applyProtection="1">
      <alignment horizontal="left" vertical="center" wrapText="1"/>
    </xf>
    <xf numFmtId="0" fontId="35" fillId="0" borderId="3" xfId="0" applyFont="1" applyBorder="1" applyAlignment="1" applyProtection="1">
      <alignment horizontal="center" vertical="center"/>
    </xf>
    <xf numFmtId="0" fontId="35" fillId="0" borderId="2" xfId="0" applyFont="1" applyBorder="1" applyAlignment="1" applyProtection="1">
      <alignment horizontal="center" vertical="center"/>
    </xf>
    <xf numFmtId="0" fontId="35" fillId="0" borderId="18" xfId="0" applyFont="1" applyBorder="1" applyAlignment="1" applyProtection="1">
      <alignment horizontal="center" vertical="center"/>
    </xf>
    <xf numFmtId="0" fontId="35" fillId="0" borderId="4"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1"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6" xfId="0" applyFont="1" applyBorder="1" applyAlignment="1" applyProtection="1">
      <alignment horizontal="center" vertical="center"/>
    </xf>
    <xf numFmtId="0" fontId="35" fillId="0" borderId="19" xfId="0" applyFont="1" applyBorder="1" applyAlignment="1" applyProtection="1">
      <alignment horizontal="center" vertical="center"/>
    </xf>
    <xf numFmtId="0" fontId="30" fillId="0" borderId="71" xfId="0" applyFont="1" applyBorder="1" applyAlignment="1" applyProtection="1">
      <alignment horizontal="center" vertical="center"/>
    </xf>
    <xf numFmtId="0" fontId="30" fillId="0" borderId="49" xfId="0" applyFont="1" applyBorder="1" applyAlignment="1" applyProtection="1">
      <alignment horizontal="center" vertical="center"/>
    </xf>
    <xf numFmtId="0" fontId="30" fillId="0" borderId="50" xfId="0" applyFont="1" applyBorder="1" applyAlignment="1" applyProtection="1">
      <alignment horizontal="center" vertical="center"/>
    </xf>
    <xf numFmtId="0" fontId="30" fillId="0" borderId="51" xfId="0" applyFont="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23" xfId="0" applyFont="1" applyFill="1" applyBorder="1" applyAlignment="1" applyProtection="1">
      <alignment horizontal="center" vertical="center"/>
    </xf>
    <xf numFmtId="0" fontId="30" fillId="0" borderId="41" xfId="0" applyFont="1" applyBorder="1" applyAlignment="1" applyProtection="1">
      <alignment horizontal="center" vertical="center"/>
    </xf>
    <xf numFmtId="0" fontId="22" fillId="0" borderId="78" xfId="0" applyFont="1" applyBorder="1" applyAlignment="1" applyProtection="1">
      <alignment horizontal="center" vertical="center"/>
      <protection locked="0"/>
    </xf>
    <xf numFmtId="0" fontId="22" fillId="0" borderId="79" xfId="0" applyFont="1" applyBorder="1" applyAlignment="1" applyProtection="1">
      <alignment horizontal="center" vertical="center"/>
      <protection locked="0"/>
    </xf>
    <xf numFmtId="0" fontId="22" fillId="0" borderId="80" xfId="0" applyFont="1" applyBorder="1" applyAlignment="1" applyProtection="1">
      <alignment horizontal="center" vertical="center"/>
      <protection locked="0"/>
    </xf>
    <xf numFmtId="0" fontId="30" fillId="0" borderId="27" xfId="0" applyFont="1" applyFill="1" applyBorder="1" applyAlignment="1" applyProtection="1">
      <alignment horizontal="left" vertical="center" wrapText="1"/>
    </xf>
    <xf numFmtId="0" fontId="30" fillId="0" borderId="28" xfId="0" applyFont="1" applyFill="1" applyBorder="1" applyAlignment="1" applyProtection="1">
      <alignment horizontal="left" vertical="center" wrapText="1"/>
    </xf>
    <xf numFmtId="0" fontId="30" fillId="0" borderId="36" xfId="0" applyFont="1" applyFill="1" applyBorder="1" applyAlignment="1" applyProtection="1">
      <alignment horizontal="lef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84" xfId="0" applyFont="1" applyBorder="1" applyAlignment="1" applyProtection="1">
      <alignment horizontal="center" vertical="center"/>
      <protection locked="0"/>
    </xf>
    <xf numFmtId="0" fontId="30" fillId="0" borderId="74"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30" fillId="0" borderId="64" xfId="0" applyFont="1" applyBorder="1" applyAlignment="1" applyProtection="1">
      <alignment horizontal="center" vertical="center"/>
      <protection locked="0"/>
    </xf>
    <xf numFmtId="0" fontId="30" fillId="0" borderId="52"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40" fillId="3" borderId="35" xfId="0" applyFont="1" applyFill="1" applyBorder="1" applyAlignment="1" applyProtection="1">
      <alignment horizontal="center" vertical="center" wrapText="1"/>
    </xf>
    <xf numFmtId="0" fontId="40" fillId="3" borderId="27" xfId="0" applyFont="1" applyFill="1" applyBorder="1" applyAlignment="1" applyProtection="1">
      <alignment horizontal="center" vertical="center" wrapText="1"/>
    </xf>
    <xf numFmtId="0" fontId="40" fillId="3" borderId="41" xfId="0" applyFont="1" applyFill="1" applyBorder="1" applyAlignment="1" applyProtection="1">
      <alignment horizontal="center" vertical="center" wrapText="1"/>
    </xf>
    <xf numFmtId="0" fontId="40" fillId="3" borderId="29" xfId="0" applyFont="1" applyFill="1" applyBorder="1" applyAlignment="1" applyProtection="1">
      <alignment horizontal="center" vertical="center" wrapText="1"/>
    </xf>
    <xf numFmtId="0" fontId="41" fillId="3" borderId="20" xfId="0" applyFont="1" applyFill="1" applyBorder="1" applyAlignment="1" applyProtection="1">
      <alignment horizontal="center" vertical="center"/>
    </xf>
    <xf numFmtId="0" fontId="41" fillId="3" borderId="21" xfId="0" applyFont="1" applyFill="1" applyBorder="1" applyAlignment="1" applyProtection="1">
      <alignment horizontal="center" vertical="center"/>
    </xf>
    <xf numFmtId="0" fontId="41" fillId="3" borderId="22" xfId="0" applyFont="1" applyFill="1" applyBorder="1" applyAlignment="1" applyProtection="1">
      <alignment horizontal="center" vertical="center"/>
    </xf>
    <xf numFmtId="0" fontId="41" fillId="3" borderId="34" xfId="0" applyFont="1" applyFill="1" applyBorder="1" applyAlignment="1" applyProtection="1">
      <alignment horizontal="center" vertical="center"/>
    </xf>
    <xf numFmtId="0" fontId="41" fillId="3" borderId="30" xfId="0" applyFont="1" applyFill="1" applyBorder="1" applyAlignment="1" applyProtection="1">
      <alignment horizontal="center" vertical="center"/>
    </xf>
    <xf numFmtId="0" fontId="41" fillId="3" borderId="32"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8" fillId="3" borderId="37" xfId="0" applyFont="1" applyFill="1" applyBorder="1" applyAlignment="1" applyProtection="1">
      <alignment horizontal="center" vertical="center"/>
    </xf>
    <xf numFmtId="0" fontId="38" fillId="3" borderId="38" xfId="0" applyFont="1" applyFill="1" applyBorder="1" applyAlignment="1" applyProtection="1">
      <alignment horizontal="center" vertical="center"/>
    </xf>
    <xf numFmtId="0" fontId="38" fillId="3" borderId="39" xfId="0" applyFont="1" applyFill="1" applyBorder="1" applyAlignment="1" applyProtection="1">
      <alignment horizontal="center" vertical="center"/>
    </xf>
    <xf numFmtId="0" fontId="38" fillId="3" borderId="42" xfId="0" applyFont="1" applyFill="1" applyBorder="1" applyAlignment="1" applyProtection="1">
      <alignment horizontal="center" vertical="center"/>
    </xf>
    <xf numFmtId="0" fontId="38" fillId="3" borderId="43" xfId="0" applyFont="1" applyFill="1" applyBorder="1" applyAlignment="1" applyProtection="1">
      <alignment horizontal="center" vertical="center"/>
    </xf>
    <xf numFmtId="0" fontId="30" fillId="0" borderId="23" xfId="0" applyFont="1" applyBorder="1" applyAlignment="1" applyProtection="1">
      <alignment horizontal="left" vertical="center" wrapText="1"/>
    </xf>
    <xf numFmtId="0" fontId="30" fillId="0" borderId="57" xfId="0" applyFont="1" applyBorder="1" applyAlignment="1" applyProtection="1">
      <alignment horizontal="left" vertical="center" wrapText="1"/>
    </xf>
    <xf numFmtId="0" fontId="30" fillId="0" borderId="81" xfId="0" applyFont="1" applyBorder="1" applyAlignment="1" applyProtection="1">
      <alignment horizontal="left" vertical="center" wrapText="1"/>
    </xf>
    <xf numFmtId="0" fontId="30" fillId="0" borderId="52" xfId="0" applyFont="1" applyBorder="1" applyAlignment="1" applyProtection="1">
      <alignment horizontal="left" vertical="center" wrapText="1"/>
    </xf>
    <xf numFmtId="0" fontId="30" fillId="0" borderId="26" xfId="0" applyFont="1" applyBorder="1" applyAlignment="1" applyProtection="1">
      <alignment horizontal="center" vertical="center"/>
    </xf>
    <xf numFmtId="0" fontId="17" fillId="0" borderId="3" xfId="0" applyFont="1" applyBorder="1" applyAlignment="1" applyProtection="1">
      <alignment vertical="center" wrapText="1"/>
    </xf>
    <xf numFmtId="0" fontId="17" fillId="0" borderId="2"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1" xfId="0" applyFont="1" applyBorder="1" applyAlignment="1" applyProtection="1">
      <alignment vertical="center" wrapText="1"/>
    </xf>
    <xf numFmtId="0" fontId="17" fillId="0" borderId="5" xfId="0" applyFont="1" applyBorder="1" applyAlignment="1" applyProtection="1">
      <alignment vertical="center" wrapText="1"/>
    </xf>
    <xf numFmtId="0" fontId="17" fillId="0" borderId="6" xfId="0" applyFont="1" applyBorder="1" applyAlignment="1" applyProtection="1">
      <alignment vertical="center" wrapText="1"/>
    </xf>
    <xf numFmtId="0" fontId="17" fillId="0" borderId="19" xfId="0" applyFont="1" applyBorder="1" applyAlignment="1" applyProtection="1">
      <alignment vertical="center" wrapText="1"/>
    </xf>
    <xf numFmtId="0" fontId="34" fillId="0" borderId="2" xfId="0" applyFont="1" applyBorder="1" applyAlignment="1" applyProtection="1">
      <alignment horizontal="center" vertical="center" wrapText="1"/>
    </xf>
    <xf numFmtId="0" fontId="34" fillId="0" borderId="18"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4" fillId="0" borderId="1" xfId="0" applyFont="1" applyBorder="1" applyAlignment="1" applyProtection="1">
      <alignment horizontal="center" vertical="center" wrapText="1"/>
    </xf>
    <xf numFmtId="0" fontId="34" fillId="0" borderId="6" xfId="0" applyFont="1" applyBorder="1" applyAlignment="1" applyProtection="1">
      <alignment horizontal="center" vertical="center" wrapText="1"/>
    </xf>
    <xf numFmtId="0" fontId="34" fillId="0" borderId="19" xfId="0" applyFont="1" applyBorder="1" applyAlignment="1" applyProtection="1">
      <alignment horizontal="center" vertical="center" wrapText="1"/>
    </xf>
    <xf numFmtId="0" fontId="30" fillId="0" borderId="75" xfId="0" applyFont="1" applyFill="1" applyBorder="1" applyAlignment="1" applyProtection="1">
      <alignment horizontal="left" vertical="center" wrapText="1"/>
    </xf>
    <xf numFmtId="0" fontId="30" fillId="0" borderId="63" xfId="0" applyFont="1" applyBorder="1" applyAlignment="1" applyProtection="1">
      <alignment horizontal="center" vertical="center"/>
      <protection locked="0"/>
    </xf>
    <xf numFmtId="0" fontId="30" fillId="0" borderId="57"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12" fillId="0" borderId="4" xfId="0" applyFont="1" applyBorder="1" applyAlignment="1" applyProtection="1">
      <alignment horizontal="center" vertical="center" textRotation="255" wrapText="1"/>
    </xf>
    <xf numFmtId="0" fontId="12" fillId="0" borderId="0" xfId="0" applyFont="1" applyBorder="1" applyAlignment="1" applyProtection="1">
      <alignment horizontal="center" vertical="center" textRotation="255" wrapText="1"/>
    </xf>
    <xf numFmtId="0" fontId="12" fillId="0" borderId="1" xfId="0" applyFont="1" applyBorder="1" applyAlignment="1" applyProtection="1">
      <alignment horizontal="center" vertical="center" textRotation="255" wrapText="1"/>
    </xf>
    <xf numFmtId="0" fontId="12" fillId="0" borderId="5" xfId="0" applyFont="1" applyBorder="1" applyAlignment="1" applyProtection="1">
      <alignment horizontal="center" vertical="center" textRotation="255" wrapText="1"/>
    </xf>
    <xf numFmtId="0" fontId="12" fillId="0" borderId="6" xfId="0" applyFont="1" applyBorder="1" applyAlignment="1" applyProtection="1">
      <alignment horizontal="center" vertical="center" textRotation="255" wrapText="1"/>
    </xf>
    <xf numFmtId="0" fontId="12" fillId="0" borderId="19" xfId="0" applyFont="1" applyBorder="1" applyAlignment="1" applyProtection="1">
      <alignment horizontal="center" vertical="center" textRotation="255" wrapText="1"/>
    </xf>
    <xf numFmtId="0" fontId="30" fillId="0" borderId="49" xfId="0" applyFont="1" applyBorder="1" applyAlignment="1" applyProtection="1">
      <alignment horizontal="left" vertical="center" wrapText="1" readingOrder="1"/>
    </xf>
    <xf numFmtId="0" fontId="30" fillId="0" borderId="50" xfId="0" applyFont="1" applyBorder="1" applyAlignment="1" applyProtection="1">
      <alignment horizontal="left" vertical="center" wrapText="1" readingOrder="1"/>
    </xf>
    <xf numFmtId="0" fontId="30" fillId="0" borderId="51" xfId="0" applyFont="1" applyBorder="1" applyAlignment="1" applyProtection="1">
      <alignment horizontal="left" vertical="center" wrapText="1" readingOrder="1"/>
    </xf>
    <xf numFmtId="0" fontId="30" fillId="0" borderId="62"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0" fillId="0" borderId="82" xfId="0" applyFont="1" applyBorder="1" applyAlignment="1" applyProtection="1">
      <alignment horizontal="center" vertical="center"/>
      <protection locked="0"/>
    </xf>
    <xf numFmtId="0" fontId="30" fillId="0" borderId="81"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30" fillId="0" borderId="44"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45" xfId="0" applyFont="1" applyFill="1" applyBorder="1" applyAlignment="1" applyProtection="1">
      <alignment horizontal="left" vertical="center" wrapText="1"/>
    </xf>
    <xf numFmtId="0" fontId="30" fillId="0" borderId="29" xfId="0" applyFont="1" applyFill="1" applyBorder="1" applyAlignment="1" applyProtection="1">
      <alignment horizontal="left" vertical="center" wrapText="1"/>
    </xf>
    <xf numFmtId="0" fontId="30" fillId="0" borderId="30" xfId="0" applyFont="1" applyFill="1" applyBorder="1" applyAlignment="1" applyProtection="1">
      <alignment horizontal="left" vertical="center" wrapText="1"/>
    </xf>
    <xf numFmtId="0" fontId="30" fillId="0" borderId="40" xfId="0" applyFont="1" applyFill="1" applyBorder="1" applyAlignment="1" applyProtection="1">
      <alignment horizontal="left" vertical="center" wrapText="1"/>
    </xf>
    <xf numFmtId="0" fontId="30" fillId="0" borderId="25"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2" fillId="2" borderId="23" xfId="0" applyFont="1" applyFill="1" applyBorder="1" applyAlignment="1" applyProtection="1">
      <alignment horizontal="center" vertical="center"/>
    </xf>
    <xf numFmtId="0" fontId="30" fillId="0" borderId="31"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32" xfId="0" applyFont="1" applyFill="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41" fillId="3" borderId="27" xfId="0" applyFont="1" applyFill="1" applyBorder="1" applyAlignment="1" applyProtection="1">
      <alignment horizontal="center" vertical="center"/>
    </xf>
    <xf numFmtId="0" fontId="41" fillId="3" borderId="28" xfId="0" applyFont="1" applyFill="1" applyBorder="1" applyAlignment="1" applyProtection="1">
      <alignment horizontal="center" vertical="center"/>
    </xf>
    <xf numFmtId="0" fontId="41" fillId="3" borderId="31" xfId="0" applyFont="1" applyFill="1" applyBorder="1" applyAlignment="1" applyProtection="1">
      <alignment horizontal="center" vertical="center"/>
    </xf>
    <xf numFmtId="0" fontId="41" fillId="3" borderId="29" xfId="0" applyFont="1" applyFill="1" applyBorder="1" applyAlignment="1" applyProtection="1">
      <alignment horizontal="center" vertical="center"/>
    </xf>
    <xf numFmtId="0" fontId="31" fillId="2" borderId="23" xfId="0" applyFont="1" applyFill="1" applyBorder="1" applyAlignment="1" applyProtection="1">
      <alignment horizontal="center" vertical="center"/>
    </xf>
    <xf numFmtId="0" fontId="19" fillId="0" borderId="23" xfId="0" applyFont="1" applyFill="1" applyBorder="1" applyAlignment="1" applyProtection="1">
      <alignment horizontal="left" vertical="center"/>
    </xf>
    <xf numFmtId="0" fontId="33" fillId="0" borderId="23" xfId="0" applyFont="1" applyFill="1" applyBorder="1" applyAlignment="1" applyProtection="1">
      <alignment horizontal="left" vertical="center" wrapText="1"/>
    </xf>
    <xf numFmtId="0" fontId="25" fillId="0" borderId="23" xfId="0" applyFont="1" applyBorder="1" applyAlignment="1" applyProtection="1">
      <alignment horizontal="center" vertical="center"/>
      <protection locked="0"/>
    </xf>
    <xf numFmtId="56" fontId="30" fillId="0" borderId="48" xfId="0" applyNumberFormat="1" applyFont="1" applyBorder="1" applyAlignment="1" applyProtection="1">
      <alignment horizontal="left" vertical="center" wrapText="1"/>
    </xf>
    <xf numFmtId="0" fontId="0" fillId="0" borderId="28" xfId="0" applyFont="1" applyBorder="1" applyAlignment="1">
      <alignment horizontal="center" vertical="center"/>
    </xf>
    <xf numFmtId="0" fontId="0" fillId="0" borderId="36"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Alignment="1">
      <alignment horizontal="center" vertical="center"/>
    </xf>
    <xf numFmtId="0" fontId="0" fillId="0" borderId="4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0" xfId="0" applyFont="1" applyBorder="1" applyAlignment="1">
      <alignment horizontal="center" vertical="center"/>
    </xf>
    <xf numFmtId="0" fontId="30" fillId="0" borderId="29" xfId="0" applyFont="1" applyBorder="1" applyAlignment="1" applyProtection="1">
      <alignment horizontal="left" vertical="center" wrapText="1"/>
    </xf>
    <xf numFmtId="0" fontId="30" fillId="0" borderId="30"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0" fillId="0" borderId="27" xfId="0" applyFont="1" applyBorder="1" applyAlignment="1">
      <alignment horizontal="center" vertical="center" wrapText="1" readingOrder="1"/>
    </xf>
    <xf numFmtId="0" fontId="30" fillId="0" borderId="28" xfId="0" applyFont="1" applyBorder="1" applyAlignment="1">
      <alignment horizontal="center" vertical="center" wrapText="1" readingOrder="1"/>
    </xf>
    <xf numFmtId="0" fontId="30" fillId="0" borderId="36" xfId="0" applyFont="1" applyBorder="1" applyAlignment="1">
      <alignment horizontal="center" vertical="center" wrapText="1" readingOrder="1"/>
    </xf>
    <xf numFmtId="0" fontId="30" fillId="0" borderId="29" xfId="0" applyFont="1" applyBorder="1" applyAlignment="1">
      <alignment horizontal="center" vertical="center" wrapText="1" readingOrder="1"/>
    </xf>
    <xf numFmtId="0" fontId="30" fillId="0" borderId="30" xfId="0" applyFont="1" applyBorder="1" applyAlignment="1">
      <alignment horizontal="center" vertical="center" wrapText="1" readingOrder="1"/>
    </xf>
    <xf numFmtId="0" fontId="30" fillId="0" borderId="40" xfId="0" applyFont="1" applyBorder="1" applyAlignment="1">
      <alignment horizontal="center" vertical="center" wrapText="1" readingOrder="1"/>
    </xf>
    <xf numFmtId="0" fontId="30" fillId="0" borderId="66" xfId="0" applyFont="1" applyBorder="1" applyAlignment="1" applyProtection="1">
      <alignment horizontal="left" vertical="center" wrapText="1"/>
    </xf>
    <xf numFmtId="0" fontId="30" fillId="0" borderId="67" xfId="0" applyFont="1" applyBorder="1" applyAlignment="1" applyProtection="1">
      <alignment horizontal="left" vertical="center" wrapText="1"/>
    </xf>
    <xf numFmtId="0" fontId="30" fillId="0" borderId="68" xfId="0" applyFont="1" applyBorder="1" applyAlignment="1" applyProtection="1">
      <alignment horizontal="left" vertical="center" wrapTex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DB7093"/>
      <color rgb="FFEE8798"/>
      <color rgb="FFFADFA8"/>
      <color rgb="FFFF9999"/>
      <color rgb="FF663300"/>
      <color rgb="FFDE50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39640;&#21177;&#29575;&#12498;&#12540;&#12488;&#12509;&#12531;&#12503;!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99946</xdr:colOff>
      <xdr:row>31</xdr:row>
      <xdr:rowOff>87608</xdr:rowOff>
    </xdr:from>
    <xdr:to>
      <xdr:col>22</xdr:col>
      <xdr:colOff>181215</xdr:colOff>
      <xdr:row>33</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0">
              <a:srgbClr val="EE8798"/>
            </a:gs>
            <a:gs pos="57000">
              <a:schemeClr val="accent6">
                <a:lumMod val="60000"/>
                <a:lumOff val="40000"/>
              </a:schemeClr>
            </a:gs>
            <a:gs pos="82000">
              <a:srgbClr val="FADFA8"/>
            </a:gs>
            <a:gs pos="100000">
              <a:schemeClr val="accent6">
                <a:lumMod val="20000"/>
                <a:lumOff val="80000"/>
              </a:schemeClr>
            </a:gs>
          </a:gsLst>
        </a:gra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18</xdr:row>
      <xdr:rowOff>85725</xdr:rowOff>
    </xdr:from>
    <xdr:to>
      <xdr:col>29</xdr:col>
      <xdr:colOff>21679</xdr:colOff>
      <xdr:row>20</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申請書番号・申請者名・事業所名を入力してください</a:t>
          </a:r>
        </a:p>
      </xdr:txBody>
    </xdr:sp>
    <xdr:clientData/>
  </xdr:twoCellAnchor>
  <xdr:twoCellAnchor>
    <xdr:from>
      <xdr:col>10</xdr:col>
      <xdr:colOff>173181</xdr:colOff>
      <xdr:row>39</xdr:row>
      <xdr:rowOff>92953</xdr:rowOff>
    </xdr:from>
    <xdr:to>
      <xdr:col>26</xdr:col>
      <xdr:colOff>95249</xdr:colOff>
      <xdr:row>45</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B7093"/>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高効率ヒートポンプ</a:t>
          </a:r>
        </a:p>
      </xdr:txBody>
    </xdr:sp>
    <xdr:clientData fLocksWithSheet="0"/>
  </xdr:twoCellAnchor>
  <xdr:twoCellAnchor>
    <xdr:from>
      <xdr:col>14</xdr:col>
      <xdr:colOff>91289</xdr:colOff>
      <xdr:row>47</xdr:row>
      <xdr:rowOff>70285</xdr:rowOff>
    </xdr:from>
    <xdr:to>
      <xdr:col>22</xdr:col>
      <xdr:colOff>172557</xdr:colOff>
      <xdr:row>49</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0">
              <a:srgbClr val="EE8798"/>
            </a:gs>
            <a:gs pos="57000">
              <a:schemeClr val="accent6">
                <a:lumMod val="60000"/>
                <a:lumOff val="40000"/>
              </a:schemeClr>
            </a:gs>
            <a:gs pos="82000">
              <a:srgbClr val="FADFA8"/>
            </a:gs>
            <a:gs pos="100000">
              <a:schemeClr val="accent6">
                <a:lumMod val="20000"/>
                <a:lumOff val="80000"/>
              </a:schemeClr>
            </a:gs>
          </a:gsLst>
        </a:gra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54</xdr:row>
      <xdr:rowOff>145132</xdr:rowOff>
    </xdr:from>
    <xdr:to>
      <xdr:col>35</xdr:col>
      <xdr:colOff>165547</xdr:colOff>
      <xdr:row>62</xdr:row>
      <xdr:rowOff>67236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6591" y="10501405"/>
          <a:ext cx="12609685" cy="1307558"/>
        </a:xfrm>
        <a:prstGeom prst="rect">
          <a:avLst/>
        </a:prstGeom>
        <a:no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計５枚出力されます。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・１～３枚目・・・書類の内容、ファイリングにおけるチェック項目　　（正しい内容で、正しくファイリングしたか、チェックしてください）</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・４枚目・・・ファイルラベル　　　　　　　　　　　　　　　　　　　　　　 　（</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・５枚目・・・</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　　　　　　　　　　　　　　　　　 　　　（交付申請書類のファイリングにご利用ください）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12</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95250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2660326"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 </a:t>
          </a:r>
        </a:p>
        <a:p>
          <a:endParaRPr lang="ja-JP" altLang="en-US"/>
        </a:p>
      </xdr:txBody>
    </xdr:sp>
    <xdr:clientData/>
  </xdr:twoCellAnchor>
  <xdr:twoCellAnchor>
    <xdr:from>
      <xdr:col>40</xdr:col>
      <xdr:colOff>125918</xdr:colOff>
      <xdr:row>4</xdr:row>
      <xdr:rowOff>93100</xdr:rowOff>
    </xdr:from>
    <xdr:to>
      <xdr:col>71</xdr:col>
      <xdr:colOff>175646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7813153" y="765453"/>
          <a:ext cx="5607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14</xdr:col>
      <xdr:colOff>33878</xdr:colOff>
      <xdr:row>4</xdr:row>
      <xdr:rowOff>113032</xdr:rowOff>
    </xdr:from>
    <xdr:to>
      <xdr:col>45</xdr:col>
      <xdr:colOff>51951</xdr:colOff>
      <xdr:row>6</xdr:row>
      <xdr:rowOff>155863</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995287" y="80575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産業・業務部門における</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72</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DB7093"/>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DB7093"/>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625932</xdr:colOff>
      <xdr:row>259</xdr:row>
      <xdr:rowOff>4080</xdr:rowOff>
    </xdr:from>
    <xdr:to>
      <xdr:col>72</xdr:col>
      <xdr:colOff>0</xdr:colOff>
      <xdr:row>261</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1316495" y="47081393"/>
          <a:ext cx="13328193" cy="400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52944</xdr:colOff>
      <xdr:row>298</xdr:row>
      <xdr:rowOff>65932</xdr:rowOff>
    </xdr:from>
    <xdr:to>
      <xdr:col>6</xdr:col>
      <xdr:colOff>153142</xdr:colOff>
      <xdr:row>320</xdr:row>
      <xdr:rowOff>111703</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595869" y="39051757"/>
          <a:ext cx="643123" cy="3817671"/>
        </a:xfrm>
        <a:prstGeom prst="rect">
          <a:avLst/>
        </a:prstGeom>
        <a:solidFill>
          <a:srgbClr val="DB7093"/>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高効率</a:t>
          </a:r>
          <a:r>
            <a:rPr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HP</a:t>
          </a:r>
          <a:endPar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66</xdr:col>
      <xdr:colOff>187099</xdr:colOff>
      <xdr:row>330</xdr:row>
      <xdr:rowOff>13613</xdr:rowOff>
    </xdr:from>
    <xdr:to>
      <xdr:col>72</xdr:col>
      <xdr:colOff>7805</xdr:colOff>
      <xdr:row>330</xdr:row>
      <xdr:rowOff>13613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3903099" y="19920863"/>
          <a:ext cx="963706" cy="0"/>
        </a:xfrm>
        <a:prstGeom prst="line">
          <a:avLst/>
        </a:prstGeom>
        <a:ln w="38100" cmpd="sng">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1401</xdr:colOff>
      <xdr:row>360</xdr:row>
      <xdr:rowOff>146685</xdr:rowOff>
    </xdr:from>
    <xdr:to>
      <xdr:col>72</xdr:col>
      <xdr:colOff>23813</xdr:colOff>
      <xdr:row>360</xdr:row>
      <xdr:rowOff>146685</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3907901" y="25078373"/>
          <a:ext cx="974912" cy="0"/>
        </a:xfrm>
        <a:prstGeom prst="line">
          <a:avLst/>
        </a:prstGeom>
        <a:ln w="38100" cmpd="sng">
          <a:solidFill>
            <a:srgbClr val="DB709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390</xdr:row>
      <xdr:rowOff>100852</xdr:rowOff>
    </xdr:from>
    <xdr:to>
      <xdr:col>72</xdr:col>
      <xdr:colOff>23812</xdr:colOff>
      <xdr:row>402</xdr:row>
      <xdr:rowOff>95249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70857" y="81702888"/>
          <a:ext cx="12392705" cy="211711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切</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り</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取り線で切って</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書の提出時にご活用</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ください</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交付申請書の提出方法については、「</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交付申請の手引き</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申請方法編</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」－「第５章　</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提出書類を郵送する」を参照してください。</a:t>
          </a:r>
        </a:p>
        <a:p>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のファイル表紙用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のファイル背表紙用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③</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の送付時宛名用</a:t>
          </a:r>
        </a:p>
      </xdr:txBody>
    </xdr:sp>
    <xdr:clientData/>
  </xdr:twoCellAnchor>
  <xdr:twoCellAnchor>
    <xdr:from>
      <xdr:col>64</xdr:col>
      <xdr:colOff>158284</xdr:colOff>
      <xdr:row>298</xdr:row>
      <xdr:rowOff>4080</xdr:rowOff>
    </xdr:from>
    <xdr:to>
      <xdr:col>66</xdr:col>
      <xdr:colOff>144677</xdr:colOff>
      <xdr:row>300</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68</xdr:col>
      <xdr:colOff>98062</xdr:colOff>
      <xdr:row>299</xdr:row>
      <xdr:rowOff>132093</xdr:rowOff>
    </xdr:from>
    <xdr:to>
      <xdr:col>70</xdr:col>
      <xdr:colOff>118564</xdr:colOff>
      <xdr:row>302</xdr:row>
      <xdr:rowOff>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66680" y="14890240"/>
          <a:ext cx="379090" cy="37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正</a:t>
          </a:r>
        </a:p>
      </xdr:txBody>
    </xdr:sp>
    <xdr:clientData/>
  </xdr:twoCellAnchor>
  <xdr:twoCellAnchor>
    <xdr:from>
      <xdr:col>68</xdr:col>
      <xdr:colOff>118171</xdr:colOff>
      <xdr:row>300</xdr:row>
      <xdr:rowOff>39730</xdr:rowOff>
    </xdr:from>
    <xdr:to>
      <xdr:col>70</xdr:col>
      <xdr:colOff>106965</xdr:colOff>
      <xdr:row>302</xdr:row>
      <xdr:rowOff>17318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431398" y="64186275"/>
          <a:ext cx="335158" cy="3239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416816</xdr:colOff>
      <xdr:row>298</xdr:row>
      <xdr:rowOff>678</xdr:rowOff>
    </xdr:from>
    <xdr:to>
      <xdr:col>2</xdr:col>
      <xdr:colOff>107934</xdr:colOff>
      <xdr:row>299</xdr:row>
      <xdr:rowOff>153759</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1107379" y="56317241"/>
          <a:ext cx="357868" cy="3197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464442</xdr:colOff>
      <xdr:row>361</xdr:row>
      <xdr:rowOff>153758</xdr:rowOff>
    </xdr:from>
    <xdr:to>
      <xdr:col>2</xdr:col>
      <xdr:colOff>119065</xdr:colOff>
      <xdr:row>363</xdr:row>
      <xdr:rowOff>140152</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1155005" y="67066883"/>
          <a:ext cx="321373"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639535</xdr:colOff>
      <xdr:row>221</xdr:row>
      <xdr:rowOff>54428</xdr:rowOff>
    </xdr:from>
    <xdr:to>
      <xdr:col>70</xdr:col>
      <xdr:colOff>20409</xdr:colOff>
      <xdr:row>222</xdr:row>
      <xdr:rowOff>198665</xdr:rowOff>
    </xdr:to>
    <xdr:sp macro="" textlink="">
      <xdr:nvSpPr>
        <xdr:cNvPr id="49" name="Rectangle 3435">
          <a:extLst>
            <a:ext uri="{FF2B5EF4-FFF2-40B4-BE49-F238E27FC236}">
              <a16:creationId xmlns:a16="http://schemas.microsoft.com/office/drawing/2014/main" id="{00000000-0008-0000-0100-000031000000}"/>
            </a:ext>
          </a:extLst>
        </xdr:cNvPr>
        <xdr:cNvSpPr>
          <a:spLocks noChangeArrowheads="1"/>
        </xdr:cNvSpPr>
      </xdr:nvSpPr>
      <xdr:spPr bwMode="auto">
        <a:xfrm>
          <a:off x="1319892" y="40372392"/>
          <a:ext cx="12049124" cy="34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0070C0"/>
              </a:solidFill>
              <a:latin typeface="Meiryo UI" panose="020B0604030504040204" pitchFamily="50" charset="-128"/>
              <a:ea typeface="Meiryo UI" panose="020B0604030504040204" pitchFamily="50" charset="-128"/>
              <a:cs typeface="Meiryo UI" panose="020B0604030504040204" pitchFamily="50" charset="-128"/>
            </a:rPr>
            <a:t>必要な申請者のみ</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a:t>
          </a:r>
          <a:r>
            <a:rPr lang="en-US" altLang="ja-JP"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6</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～添付</a:t>
          </a:r>
          <a:r>
            <a:rPr lang="en-US" altLang="ja-JP"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13</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653141</xdr:colOff>
      <xdr:row>22</xdr:row>
      <xdr:rowOff>187841</xdr:rowOff>
    </xdr:from>
    <xdr:to>
      <xdr:col>72</xdr:col>
      <xdr:colOff>13607</xdr:colOff>
      <xdr:row>24</xdr:row>
      <xdr:rowOff>190445</xdr:rowOff>
    </xdr:to>
    <xdr:sp macro="" textlink="">
      <xdr:nvSpPr>
        <xdr:cNvPr id="55" name="Rectangle 3435">
          <a:extLst>
            <a:ext uri="{FF2B5EF4-FFF2-40B4-BE49-F238E27FC236}">
              <a16:creationId xmlns:a16="http://schemas.microsoft.com/office/drawing/2014/main" id="{00000000-0008-0000-0100-000037000000}"/>
            </a:ext>
          </a:extLst>
        </xdr:cNvPr>
        <xdr:cNvSpPr>
          <a:spLocks noChangeArrowheads="1"/>
        </xdr:cNvSpPr>
      </xdr:nvSpPr>
      <xdr:spPr bwMode="auto">
        <a:xfrm>
          <a:off x="1333498" y="4215555"/>
          <a:ext cx="12382502" cy="31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ファイルを作成・提出する前に、下表を使ってチェックしてください。以下同様。</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653139</xdr:colOff>
      <xdr:row>150</xdr:row>
      <xdr:rowOff>11205</xdr:rowOff>
    </xdr:from>
    <xdr:to>
      <xdr:col>72</xdr:col>
      <xdr:colOff>13606</xdr:colOff>
      <xdr:row>152</xdr:row>
      <xdr:rowOff>8164</xdr:rowOff>
    </xdr:to>
    <xdr:sp macro="" textlink="">
      <xdr:nvSpPr>
        <xdr:cNvPr id="57" name="Rectangle 3435">
          <a:extLst>
            <a:ext uri="{FF2B5EF4-FFF2-40B4-BE49-F238E27FC236}">
              <a16:creationId xmlns:a16="http://schemas.microsoft.com/office/drawing/2014/main" id="{00000000-0008-0000-0100-000039000000}"/>
            </a:ext>
          </a:extLst>
        </xdr:cNvPr>
        <xdr:cNvSpPr>
          <a:spLocks noChangeArrowheads="1"/>
        </xdr:cNvSpPr>
      </xdr:nvSpPr>
      <xdr:spPr bwMode="auto">
        <a:xfrm>
          <a:off x="877257" y="24540881"/>
          <a:ext cx="12560996" cy="400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が提出する添付書類（添付１～５）のチェック項目　　　</a:t>
          </a:r>
          <a:r>
            <a:rPr lang="ja-JP" altLang="en-US" sz="16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で囲まれた条件に該当する場合は、</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内の条件も確認してください。</a:t>
          </a:r>
          <a:endParaRPr lang="en-US" altLang="ja-JP" sz="14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18007</xdr:colOff>
      <xdr:row>291</xdr:row>
      <xdr:rowOff>152398</xdr:rowOff>
    </xdr:from>
    <xdr:to>
      <xdr:col>71</xdr:col>
      <xdr:colOff>168366</xdr:colOff>
      <xdr:row>297</xdr:row>
      <xdr:rowOff>66673</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901234" y="58480034"/>
          <a:ext cx="12099905" cy="953366"/>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76</xdr:col>
      <xdr:colOff>13607</xdr:colOff>
      <xdr:row>1</xdr:row>
      <xdr:rowOff>149678</xdr:rowOff>
    </xdr:from>
    <xdr:to>
      <xdr:col>81</xdr:col>
      <xdr:colOff>544285</xdr:colOff>
      <xdr:row>6</xdr:row>
      <xdr:rowOff>68036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4967857" y="326571"/>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197924</xdr:colOff>
      <xdr:row>110</xdr:row>
      <xdr:rowOff>9895</xdr:rowOff>
    </xdr:from>
    <xdr:to>
      <xdr:col>82</xdr:col>
      <xdr:colOff>53192</xdr:colOff>
      <xdr:row>114</xdr:row>
      <xdr:rowOff>128066</xdr:rowOff>
    </xdr:to>
    <xdr:sp macro="" textlink="">
      <xdr:nvSpPr>
        <xdr:cNvPr id="58" name="角丸四角形吹き出し 57">
          <a:extLst>
            <a:ext uri="{FF2B5EF4-FFF2-40B4-BE49-F238E27FC236}">
              <a16:creationId xmlns:a16="http://schemas.microsoft.com/office/drawing/2014/main" id="{00000000-0008-0000-0100-00003A000000}"/>
            </a:ext>
          </a:extLst>
        </xdr:cNvPr>
        <xdr:cNvSpPr/>
      </xdr:nvSpPr>
      <xdr:spPr>
        <a:xfrm>
          <a:off x="14918379" y="21016850"/>
          <a:ext cx="4011631" cy="984080"/>
        </a:xfrm>
        <a:prstGeom prst="wedgeRoundRectCallout">
          <a:avLst>
            <a:gd name="adj1" fmla="val -68164"/>
            <a:gd name="adj2" fmla="val -53436"/>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136070</xdr:colOff>
      <xdr:row>221</xdr:row>
      <xdr:rowOff>54429</xdr:rowOff>
    </xdr:from>
    <xdr:to>
      <xdr:col>81</xdr:col>
      <xdr:colOff>666748</xdr:colOff>
      <xdr:row>225</xdr:row>
      <xdr:rowOff>13608</xdr:rowOff>
    </xdr:to>
    <xdr:sp macro="" textlink="">
      <xdr:nvSpPr>
        <xdr:cNvPr id="59" name="角丸四角形吹き出し 58">
          <a:extLst>
            <a:ext uri="{FF2B5EF4-FFF2-40B4-BE49-F238E27FC236}">
              <a16:creationId xmlns:a16="http://schemas.microsoft.com/office/drawing/2014/main" id="{00000000-0008-0000-0100-00003B000000}"/>
            </a:ext>
          </a:extLst>
        </xdr:cNvPr>
        <xdr:cNvSpPr/>
      </xdr:nvSpPr>
      <xdr:spPr>
        <a:xfrm>
          <a:off x="15090320" y="40739786"/>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2</xdr:col>
      <xdr:colOff>0</xdr:colOff>
      <xdr:row>109</xdr:row>
      <xdr:rowOff>67236</xdr:rowOff>
    </xdr:from>
    <xdr:to>
      <xdr:col>72</xdr:col>
      <xdr:colOff>21613</xdr:colOff>
      <xdr:row>110</xdr:row>
      <xdr:rowOff>193104</xdr:rowOff>
    </xdr:to>
    <xdr:sp macro="" textlink="">
      <xdr:nvSpPr>
        <xdr:cNvPr id="63" name="Rectangle 3435">
          <a:extLst>
            <a:ext uri="{FF2B5EF4-FFF2-40B4-BE49-F238E27FC236}">
              <a16:creationId xmlns:a16="http://schemas.microsoft.com/office/drawing/2014/main" id="{00000000-0008-0000-0100-00003F000000}"/>
            </a:ext>
          </a:extLst>
        </xdr:cNvPr>
        <xdr:cNvSpPr>
          <a:spLocks noChangeArrowheads="1"/>
        </xdr:cNvSpPr>
      </xdr:nvSpPr>
      <xdr:spPr bwMode="auto">
        <a:xfrm>
          <a:off x="885265" y="19509442"/>
          <a:ext cx="12560995" cy="32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が提出する書類のチェック項目（続き）　　　　　　　　　　　　　　　　</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173233</xdr:colOff>
      <xdr:row>8</xdr:row>
      <xdr:rowOff>90052</xdr:rowOff>
    </xdr:from>
    <xdr:to>
      <xdr:col>11</xdr:col>
      <xdr:colOff>122708</xdr:colOff>
      <xdr:row>8</xdr:row>
      <xdr:rowOff>152675</xdr:rowOff>
    </xdr:to>
    <xdr:sp macro="" textlink="">
      <xdr:nvSpPr>
        <xdr:cNvPr id="75" name="Rectangle 3393">
          <a:extLst>
            <a:ext uri="{FF2B5EF4-FFF2-40B4-BE49-F238E27FC236}">
              <a16:creationId xmlns:a16="http://schemas.microsoft.com/office/drawing/2014/main" id="{9BFB7693-A1FD-47BC-956C-3E51948475BB}"/>
            </a:ext>
          </a:extLst>
        </xdr:cNvPr>
        <xdr:cNvSpPr>
          <a:spLocks noChangeArrowheads="1"/>
        </xdr:cNvSpPr>
      </xdr:nvSpPr>
      <xdr:spPr bwMode="auto">
        <a:xfrm>
          <a:off x="1058498" y="1434758"/>
          <a:ext cx="156312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168061</xdr:colOff>
      <xdr:row>4</xdr:row>
      <xdr:rowOff>112055</xdr:rowOff>
    </xdr:from>
    <xdr:to>
      <xdr:col>11</xdr:col>
      <xdr:colOff>129747</xdr:colOff>
      <xdr:row>8</xdr:row>
      <xdr:rowOff>146714</xdr:rowOff>
    </xdr:to>
    <xdr:grpSp>
      <xdr:nvGrpSpPr>
        <xdr:cNvPr id="76" name="グループ化 5">
          <a:extLst>
            <a:ext uri="{FF2B5EF4-FFF2-40B4-BE49-F238E27FC236}">
              <a16:creationId xmlns:a16="http://schemas.microsoft.com/office/drawing/2014/main" id="{5B6EF913-64C3-4A60-8CEC-9E22DEE6938B}"/>
            </a:ext>
          </a:extLst>
        </xdr:cNvPr>
        <xdr:cNvGrpSpPr>
          <a:grpSpLocks/>
        </xdr:cNvGrpSpPr>
      </xdr:nvGrpSpPr>
      <xdr:grpSpPr bwMode="auto">
        <a:xfrm>
          <a:off x="1051288" y="804782"/>
          <a:ext cx="1520323" cy="727387"/>
          <a:chOff x="443573" y="2183771"/>
          <a:chExt cx="1286546" cy="501287"/>
        </a:xfrm>
      </xdr:grpSpPr>
      <xdr:sp macro="" textlink="">
        <xdr:nvSpPr>
          <xdr:cNvPr id="77" name="Rectangle 3383">
            <a:extLst>
              <a:ext uri="{FF2B5EF4-FFF2-40B4-BE49-F238E27FC236}">
                <a16:creationId xmlns:a16="http://schemas.microsoft.com/office/drawing/2014/main" id="{8CC6FD35-777C-477C-950A-43D7E109844B}"/>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Rectangle 3389">
            <a:extLst>
              <a:ext uri="{FF2B5EF4-FFF2-40B4-BE49-F238E27FC236}">
                <a16:creationId xmlns:a16="http://schemas.microsoft.com/office/drawing/2014/main" id="{FDC9FB83-94E3-42FA-B117-6F1231056C7C}"/>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Rectangle 3389">
            <a:extLst>
              <a:ext uri="{FF2B5EF4-FFF2-40B4-BE49-F238E27FC236}">
                <a16:creationId xmlns:a16="http://schemas.microsoft.com/office/drawing/2014/main" id="{476A167D-8407-44F3-89F3-0A8F310A9FB5}"/>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53956</xdr:colOff>
      <xdr:row>4</xdr:row>
      <xdr:rowOff>166656</xdr:rowOff>
    </xdr:from>
    <xdr:to>
      <xdr:col>11</xdr:col>
      <xdr:colOff>33452</xdr:colOff>
      <xdr:row>7</xdr:row>
      <xdr:rowOff>13389</xdr:rowOff>
    </xdr:to>
    <xdr:sp macro="" textlink="">
      <xdr:nvSpPr>
        <xdr:cNvPr id="80" name="Rectangle 3440">
          <a:extLst>
            <a:ext uri="{FF2B5EF4-FFF2-40B4-BE49-F238E27FC236}">
              <a16:creationId xmlns:a16="http://schemas.microsoft.com/office/drawing/2014/main" id="{CC74C30B-D723-4634-BA58-F46185FFFBB2}"/>
            </a:ext>
          </a:extLst>
        </xdr:cNvPr>
        <xdr:cNvSpPr>
          <a:spLocks noChangeArrowheads="1"/>
        </xdr:cNvSpPr>
      </xdr:nvSpPr>
      <xdr:spPr bwMode="auto">
        <a:xfrm>
          <a:off x="1101706" y="874227"/>
          <a:ext cx="1394639" cy="37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14</xdr:col>
      <xdr:colOff>47732</xdr:colOff>
      <xdr:row>6</xdr:row>
      <xdr:rowOff>109568</xdr:rowOff>
    </xdr:from>
    <xdr:to>
      <xdr:col>45</xdr:col>
      <xdr:colOff>65805</xdr:colOff>
      <xdr:row>8</xdr:row>
      <xdr:rowOff>152399</xdr:rowOff>
    </xdr:to>
    <xdr:sp macro="" textlink="">
      <xdr:nvSpPr>
        <xdr:cNvPr id="88" name="Rectangle 3415">
          <a:extLst>
            <a:ext uri="{FF2B5EF4-FFF2-40B4-BE49-F238E27FC236}">
              <a16:creationId xmlns:a16="http://schemas.microsoft.com/office/drawing/2014/main" id="{A297FB14-2B9D-429F-96EE-8161412EE77A}"/>
            </a:ext>
          </a:extLst>
        </xdr:cNvPr>
        <xdr:cNvSpPr>
          <a:spLocks noChangeArrowheads="1"/>
        </xdr:cNvSpPr>
      </xdr:nvSpPr>
      <xdr:spPr bwMode="auto">
        <a:xfrm>
          <a:off x="3009141" y="114865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高効率ヒートポンプ導入促進事業費補助金</a:t>
          </a:r>
        </a:p>
      </xdr:txBody>
    </xdr:sp>
    <xdr:clientData/>
  </xdr:twoCellAnchor>
  <xdr:twoCellAnchor>
    <xdr:from>
      <xdr:col>3</xdr:col>
      <xdr:colOff>53957</xdr:colOff>
      <xdr:row>6</xdr:row>
      <xdr:rowOff>85013</xdr:rowOff>
    </xdr:from>
    <xdr:to>
      <xdr:col>11</xdr:col>
      <xdr:colOff>33453</xdr:colOff>
      <xdr:row>8</xdr:row>
      <xdr:rowOff>108639</xdr:rowOff>
    </xdr:to>
    <xdr:sp macro="" textlink="">
      <xdr:nvSpPr>
        <xdr:cNvPr id="71" name="Rectangle 3440">
          <a:extLst>
            <a:ext uri="{FF2B5EF4-FFF2-40B4-BE49-F238E27FC236}">
              <a16:creationId xmlns:a16="http://schemas.microsoft.com/office/drawing/2014/main" id="{E9B615B1-9B89-4B9B-BDC5-6A34D1A3FAD3}"/>
            </a:ext>
          </a:extLst>
        </xdr:cNvPr>
        <xdr:cNvSpPr>
          <a:spLocks noChangeArrowheads="1"/>
        </xdr:cNvSpPr>
      </xdr:nvSpPr>
      <xdr:spPr bwMode="auto">
        <a:xfrm>
          <a:off x="1101707" y="1146370"/>
          <a:ext cx="1394639" cy="37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34</xdr:col>
      <xdr:colOff>69274</xdr:colOff>
      <xdr:row>259</xdr:row>
      <xdr:rowOff>34636</xdr:rowOff>
    </xdr:from>
    <xdr:to>
      <xdr:col>73</xdr:col>
      <xdr:colOff>43912</xdr:colOff>
      <xdr:row>261</xdr:row>
      <xdr:rowOff>8163</xdr:rowOff>
    </xdr:to>
    <xdr:sp macro="" textlink="">
      <xdr:nvSpPr>
        <xdr:cNvPr id="81" name="Rectangle 3435">
          <a:extLst>
            <a:ext uri="{FF2B5EF4-FFF2-40B4-BE49-F238E27FC236}">
              <a16:creationId xmlns:a16="http://schemas.microsoft.com/office/drawing/2014/main" id="{48B0AA0D-40D6-43E4-ABF2-7CC20BB42BB7}"/>
            </a:ext>
          </a:extLst>
        </xdr:cNvPr>
        <xdr:cNvSpPr>
          <a:spLocks noChangeArrowheads="1"/>
        </xdr:cNvSpPr>
      </xdr:nvSpPr>
      <xdr:spPr bwMode="auto">
        <a:xfrm>
          <a:off x="6494319" y="51365727"/>
          <a:ext cx="6728729" cy="38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en-US" altLang="ja-JP" sz="16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提出ファイルとして適切な状態であるか、下表を使ってチェックしてください。</a:t>
          </a:r>
          <a:endParaRPr lang="ja-JP" altLang="en-US" sz="105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38999</xdr:colOff>
      <xdr:row>292</xdr:row>
      <xdr:rowOff>87568</xdr:rowOff>
    </xdr:from>
    <xdr:to>
      <xdr:col>45</xdr:col>
      <xdr:colOff>57072</xdr:colOff>
      <xdr:row>294</xdr:row>
      <xdr:rowOff>130400</xdr:rowOff>
    </xdr:to>
    <xdr:sp macro="" textlink="">
      <xdr:nvSpPr>
        <xdr:cNvPr id="82" name="Rectangle 3415">
          <a:extLst>
            <a:ext uri="{FF2B5EF4-FFF2-40B4-BE49-F238E27FC236}">
              <a16:creationId xmlns:a16="http://schemas.microsoft.com/office/drawing/2014/main" id="{17AA1595-398B-48A6-807D-F1D489CBE3BD}"/>
            </a:ext>
          </a:extLst>
        </xdr:cNvPr>
        <xdr:cNvSpPr>
          <a:spLocks noChangeArrowheads="1"/>
        </xdr:cNvSpPr>
      </xdr:nvSpPr>
      <xdr:spPr bwMode="auto">
        <a:xfrm>
          <a:off x="3000408" y="62225204"/>
          <a:ext cx="5386709" cy="3891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産業・業務部門における</a:t>
          </a:r>
        </a:p>
      </xdr:txBody>
    </xdr:sp>
    <xdr:clientData/>
  </xdr:twoCellAnchor>
  <xdr:twoCellAnchor>
    <xdr:from>
      <xdr:col>3</xdr:col>
      <xdr:colOff>5172</xdr:colOff>
      <xdr:row>296</xdr:row>
      <xdr:rowOff>64589</xdr:rowOff>
    </xdr:from>
    <xdr:to>
      <xdr:col>11</xdr:col>
      <xdr:colOff>127829</xdr:colOff>
      <xdr:row>296</xdr:row>
      <xdr:rowOff>127212</xdr:rowOff>
    </xdr:to>
    <xdr:sp macro="" textlink="">
      <xdr:nvSpPr>
        <xdr:cNvPr id="85" name="Rectangle 3393">
          <a:extLst>
            <a:ext uri="{FF2B5EF4-FFF2-40B4-BE49-F238E27FC236}">
              <a16:creationId xmlns:a16="http://schemas.microsoft.com/office/drawing/2014/main" id="{47971175-A736-4535-8E13-888E8B7422D1}"/>
            </a:ext>
          </a:extLst>
        </xdr:cNvPr>
        <xdr:cNvSpPr>
          <a:spLocks noChangeArrowheads="1"/>
        </xdr:cNvSpPr>
      </xdr:nvSpPr>
      <xdr:spPr bwMode="auto">
        <a:xfrm>
          <a:off x="1061581" y="59604498"/>
          <a:ext cx="150811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292</xdr:row>
      <xdr:rowOff>86591</xdr:rowOff>
    </xdr:from>
    <xdr:to>
      <xdr:col>11</xdr:col>
      <xdr:colOff>134868</xdr:colOff>
      <xdr:row>296</xdr:row>
      <xdr:rowOff>121251</xdr:rowOff>
    </xdr:to>
    <xdr:grpSp>
      <xdr:nvGrpSpPr>
        <xdr:cNvPr id="86" name="グループ化 5">
          <a:extLst>
            <a:ext uri="{FF2B5EF4-FFF2-40B4-BE49-F238E27FC236}">
              <a16:creationId xmlns:a16="http://schemas.microsoft.com/office/drawing/2014/main" id="{CB77675F-A12F-4EBF-8948-2EFE3FED1B76}"/>
            </a:ext>
          </a:extLst>
        </xdr:cNvPr>
        <xdr:cNvGrpSpPr>
          <a:grpSpLocks/>
        </xdr:cNvGrpSpPr>
      </xdr:nvGrpSpPr>
      <xdr:grpSpPr bwMode="auto">
        <a:xfrm>
          <a:off x="1056409" y="58587409"/>
          <a:ext cx="1520323" cy="727387"/>
          <a:chOff x="443573" y="2183771"/>
          <a:chExt cx="1286546" cy="501287"/>
        </a:xfrm>
      </xdr:grpSpPr>
      <xdr:sp macro="" textlink="">
        <xdr:nvSpPr>
          <xdr:cNvPr id="87" name="Rectangle 3383">
            <a:extLst>
              <a:ext uri="{FF2B5EF4-FFF2-40B4-BE49-F238E27FC236}">
                <a16:creationId xmlns:a16="http://schemas.microsoft.com/office/drawing/2014/main" id="{89B96644-B5AB-4CCE-A408-5C8286C13528}"/>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Rectangle 3389">
            <a:extLst>
              <a:ext uri="{FF2B5EF4-FFF2-40B4-BE49-F238E27FC236}">
                <a16:creationId xmlns:a16="http://schemas.microsoft.com/office/drawing/2014/main" id="{5854B717-3336-48A9-AA0D-721D4AC8F5B8}"/>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Rectangle 3389">
            <a:extLst>
              <a:ext uri="{FF2B5EF4-FFF2-40B4-BE49-F238E27FC236}">
                <a16:creationId xmlns:a16="http://schemas.microsoft.com/office/drawing/2014/main" id="{C1A8601B-125C-4877-8B6B-DD7611677275}"/>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59077</xdr:colOff>
      <xdr:row>292</xdr:row>
      <xdr:rowOff>141192</xdr:rowOff>
    </xdr:from>
    <xdr:to>
      <xdr:col>11</xdr:col>
      <xdr:colOff>38573</xdr:colOff>
      <xdr:row>294</xdr:row>
      <xdr:rowOff>161108</xdr:rowOff>
    </xdr:to>
    <xdr:sp macro="" textlink="">
      <xdr:nvSpPr>
        <xdr:cNvPr id="91" name="Rectangle 3440">
          <a:extLst>
            <a:ext uri="{FF2B5EF4-FFF2-40B4-BE49-F238E27FC236}">
              <a16:creationId xmlns:a16="http://schemas.microsoft.com/office/drawing/2014/main" id="{1174F5C0-859C-438D-A668-39C32239C76F}"/>
            </a:ext>
          </a:extLst>
        </xdr:cNvPr>
        <xdr:cNvSpPr>
          <a:spLocks noChangeArrowheads="1"/>
        </xdr:cNvSpPr>
      </xdr:nvSpPr>
      <xdr:spPr bwMode="auto">
        <a:xfrm>
          <a:off x="1115486" y="58988374"/>
          <a:ext cx="1364951" cy="366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59078</xdr:colOff>
      <xdr:row>294</xdr:row>
      <xdr:rowOff>59550</xdr:rowOff>
    </xdr:from>
    <xdr:to>
      <xdr:col>11</xdr:col>
      <xdr:colOff>38574</xdr:colOff>
      <xdr:row>296</xdr:row>
      <xdr:rowOff>83176</xdr:rowOff>
    </xdr:to>
    <xdr:sp macro="" textlink="">
      <xdr:nvSpPr>
        <xdr:cNvPr id="92" name="Rectangle 3440">
          <a:extLst>
            <a:ext uri="{FF2B5EF4-FFF2-40B4-BE49-F238E27FC236}">
              <a16:creationId xmlns:a16="http://schemas.microsoft.com/office/drawing/2014/main" id="{9432B71F-18A8-4E18-892F-B8DB6DFDBAF6}"/>
            </a:ext>
          </a:extLst>
        </xdr:cNvPr>
        <xdr:cNvSpPr>
          <a:spLocks noChangeArrowheads="1"/>
        </xdr:cNvSpPr>
      </xdr:nvSpPr>
      <xdr:spPr bwMode="auto">
        <a:xfrm>
          <a:off x="1115487" y="59253095"/>
          <a:ext cx="1364951" cy="36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14</xdr:col>
      <xdr:colOff>47732</xdr:colOff>
      <xdr:row>294</xdr:row>
      <xdr:rowOff>92249</xdr:rowOff>
    </xdr:from>
    <xdr:to>
      <xdr:col>45</xdr:col>
      <xdr:colOff>65805</xdr:colOff>
      <xdr:row>296</xdr:row>
      <xdr:rowOff>135080</xdr:rowOff>
    </xdr:to>
    <xdr:sp macro="" textlink="">
      <xdr:nvSpPr>
        <xdr:cNvPr id="93" name="Rectangle 3415">
          <a:extLst>
            <a:ext uri="{FF2B5EF4-FFF2-40B4-BE49-F238E27FC236}">
              <a16:creationId xmlns:a16="http://schemas.microsoft.com/office/drawing/2014/main" id="{C66F778F-73B7-4899-83EC-8737EC85EBA8}"/>
            </a:ext>
          </a:extLst>
        </xdr:cNvPr>
        <xdr:cNvSpPr>
          <a:spLocks noChangeArrowheads="1"/>
        </xdr:cNvSpPr>
      </xdr:nvSpPr>
      <xdr:spPr bwMode="auto">
        <a:xfrm>
          <a:off x="3009141" y="6257624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高効率ヒートポンプ導入促進事業費補助金</a:t>
          </a:r>
        </a:p>
      </xdr:txBody>
    </xdr:sp>
    <xdr:clientData/>
  </xdr:twoCellAnchor>
  <xdr:twoCellAnchor>
    <xdr:from>
      <xdr:col>1</xdr:col>
      <xdr:colOff>311725</xdr:colOff>
      <xdr:row>405</xdr:row>
      <xdr:rowOff>86589</xdr:rowOff>
    </xdr:from>
    <xdr:to>
      <xdr:col>73</xdr:col>
      <xdr:colOff>0</xdr:colOff>
      <xdr:row>521</xdr:row>
      <xdr:rowOff>125646</xdr:rowOff>
    </xdr:to>
    <xdr:grpSp>
      <xdr:nvGrpSpPr>
        <xdr:cNvPr id="9" name="グループ化 8">
          <a:extLst>
            <a:ext uri="{FF2B5EF4-FFF2-40B4-BE49-F238E27FC236}">
              <a16:creationId xmlns:a16="http://schemas.microsoft.com/office/drawing/2014/main" id="{F799AEC3-41C0-46E0-8301-A5EE28037E98}"/>
            </a:ext>
          </a:extLst>
        </xdr:cNvPr>
        <xdr:cNvGrpSpPr>
          <a:grpSpLocks noChangeAspect="1"/>
        </xdr:cNvGrpSpPr>
      </xdr:nvGrpSpPr>
      <xdr:grpSpPr>
        <a:xfrm>
          <a:off x="536861" y="78156953"/>
          <a:ext cx="12642275" cy="20128148"/>
          <a:chOff x="17978438" y="79486125"/>
          <a:chExt cx="9295238" cy="14272306"/>
        </a:xfrm>
      </xdr:grpSpPr>
      <xdr:pic>
        <xdr:nvPicPr>
          <xdr:cNvPr id="5" name="図 4">
            <a:extLst>
              <a:ext uri="{FF2B5EF4-FFF2-40B4-BE49-F238E27FC236}">
                <a16:creationId xmlns:a16="http://schemas.microsoft.com/office/drawing/2014/main" id="{90CBBC6D-D2A9-413C-8275-2D1CA68D068D}"/>
              </a:ext>
            </a:extLst>
          </xdr:cNvPr>
          <xdr:cNvPicPr>
            <a:picLocks noChangeAspect="1"/>
          </xdr:cNvPicPr>
        </xdr:nvPicPr>
        <xdr:blipFill>
          <a:blip xmlns:r="http://schemas.openxmlformats.org/officeDocument/2006/relationships" r:embed="rId1"/>
          <a:stretch>
            <a:fillRect/>
          </a:stretch>
        </xdr:blipFill>
        <xdr:spPr>
          <a:xfrm>
            <a:off x="17978438" y="79486125"/>
            <a:ext cx="9285714" cy="7019048"/>
          </a:xfrm>
          <a:prstGeom prst="rect">
            <a:avLst/>
          </a:prstGeom>
        </xdr:spPr>
      </xdr:pic>
      <xdr:pic>
        <xdr:nvPicPr>
          <xdr:cNvPr id="7" name="図 6">
            <a:extLst>
              <a:ext uri="{FF2B5EF4-FFF2-40B4-BE49-F238E27FC236}">
                <a16:creationId xmlns:a16="http://schemas.microsoft.com/office/drawing/2014/main" id="{F4A50E6A-A7FB-4C1A-BB77-A8EB439B63E7}"/>
              </a:ext>
            </a:extLst>
          </xdr:cNvPr>
          <xdr:cNvPicPr>
            <a:picLocks noChangeAspect="1"/>
          </xdr:cNvPicPr>
        </xdr:nvPicPr>
        <xdr:blipFill>
          <a:blip xmlns:r="http://schemas.openxmlformats.org/officeDocument/2006/relationships" r:embed="rId2"/>
          <a:stretch>
            <a:fillRect/>
          </a:stretch>
        </xdr:blipFill>
        <xdr:spPr>
          <a:xfrm>
            <a:off x="17978438" y="86510812"/>
            <a:ext cx="9295238" cy="7247619"/>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FF00"/>
    <pageSetUpPr fitToPage="1"/>
  </sheetPr>
  <dimension ref="B3:AU54"/>
  <sheetViews>
    <sheetView showFormulas="1" showGridLines="0" tabSelected="1" view="pageBreakPreview" zoomScale="55" zoomScaleNormal="55" zoomScaleSheetLayoutView="55" workbookViewId="0">
      <selection activeCell="M22" sqref="M22:AH24"/>
    </sheetView>
  </sheetViews>
  <sheetFormatPr defaultRowHeight="13.5"/>
  <cols>
    <col min="1" max="1" width="3" customWidth="1"/>
    <col min="2" max="51" width="2.375" customWidth="1"/>
  </cols>
  <sheetData>
    <row r="3" spans="2:37" ht="28.5">
      <c r="B3" s="104" t="s">
        <v>75</v>
      </c>
      <c r="C3" s="104"/>
      <c r="D3" s="104"/>
      <c r="E3" s="104"/>
      <c r="F3" s="104"/>
      <c r="G3" s="104"/>
      <c r="H3" s="104"/>
      <c r="I3" s="104"/>
      <c r="J3" s="104"/>
      <c r="K3" s="104"/>
      <c r="L3" s="104"/>
      <c r="M3" s="104"/>
      <c r="N3" s="104"/>
      <c r="O3" s="104"/>
      <c r="P3" s="104"/>
      <c r="Q3" s="23"/>
      <c r="R3" s="23"/>
      <c r="S3" s="23"/>
      <c r="T3" s="23"/>
      <c r="U3" s="23"/>
      <c r="V3" s="23"/>
      <c r="W3" s="23"/>
      <c r="X3" s="23"/>
      <c r="Y3" s="23"/>
      <c r="Z3" s="23"/>
      <c r="AA3" s="23"/>
      <c r="AB3" s="23"/>
      <c r="AC3" s="23"/>
      <c r="AD3" s="23"/>
      <c r="AE3" s="23"/>
      <c r="AF3" s="23"/>
      <c r="AG3" s="23"/>
      <c r="AH3" s="23"/>
    </row>
    <row r="4" spans="2:37" ht="9.75" customHeight="1">
      <c r="C4" s="26"/>
      <c r="D4" s="26"/>
      <c r="E4" s="26"/>
      <c r="F4" s="26"/>
      <c r="G4" s="26"/>
      <c r="H4" s="26"/>
      <c r="I4" s="26"/>
      <c r="J4" s="26"/>
      <c r="K4" s="26"/>
      <c r="L4" s="26"/>
      <c r="M4" s="23"/>
      <c r="N4" s="23"/>
      <c r="O4" s="23"/>
      <c r="P4" s="23"/>
      <c r="Q4" s="23"/>
      <c r="R4" s="23"/>
      <c r="S4" s="23"/>
      <c r="T4" s="23"/>
      <c r="U4" s="23"/>
      <c r="V4" s="23"/>
      <c r="W4" s="23"/>
      <c r="X4" s="23"/>
      <c r="Y4" s="23"/>
      <c r="Z4" s="23"/>
      <c r="AA4" s="23"/>
      <c r="AB4" s="23"/>
      <c r="AC4" s="23"/>
      <c r="AD4" s="23"/>
      <c r="AE4" s="23"/>
      <c r="AF4" s="23"/>
      <c r="AG4" s="23"/>
      <c r="AH4" s="23"/>
    </row>
    <row r="5" spans="2:37" ht="24">
      <c r="C5" s="24" t="s">
        <v>16</v>
      </c>
      <c r="D5" s="79" t="s">
        <v>90</v>
      </c>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52"/>
    </row>
    <row r="6" spans="2:37" ht="9" customHeight="1">
      <c r="D6" s="53"/>
      <c r="E6" s="52"/>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2"/>
      <c r="AJ6" s="52"/>
      <c r="AK6" s="52"/>
    </row>
    <row r="7" spans="2:37" ht="24">
      <c r="C7" s="24" t="s">
        <v>13</v>
      </c>
      <c r="D7" s="79" t="s">
        <v>91</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52"/>
    </row>
    <row r="8" spans="2:37" ht="24">
      <c r="C8" s="24"/>
      <c r="D8" s="79" t="s">
        <v>214</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52"/>
    </row>
    <row r="9" spans="2:37" ht="9.75" customHeight="1">
      <c r="C9" s="24"/>
      <c r="D9" s="52"/>
      <c r="E9" s="52"/>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2"/>
      <c r="AJ9" s="52"/>
      <c r="AK9" s="52"/>
    </row>
    <row r="10" spans="2:37" ht="24">
      <c r="C10" s="24" t="s">
        <v>14</v>
      </c>
      <c r="D10" s="79" t="s">
        <v>92</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row>
    <row r="11" spans="2:37" ht="24">
      <c r="C11" s="24"/>
      <c r="D11" s="79" t="s">
        <v>93</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52"/>
    </row>
    <row r="12" spans="2:37" ht="24">
      <c r="C12" s="24" t="s">
        <v>15</v>
      </c>
      <c r="D12" s="79" t="s">
        <v>94</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52"/>
    </row>
    <row r="13" spans="2:37" ht="24">
      <c r="D13" s="24"/>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2:37" ht="15.7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2:37" ht="15.75">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2:37" ht="15.75" customHeight="1">
      <c r="B16" s="63" t="s">
        <v>4</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row>
    <row r="17" spans="2:47" ht="13.5" customHeight="1">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21"/>
    </row>
    <row r="18" spans="2:47" ht="14.25" customHeight="1">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21"/>
    </row>
    <row r="21" spans="2:47" ht="18.75" customHeight="1" thickBot="1"/>
    <row r="22" spans="2:47" ht="13.5" customHeight="1">
      <c r="D22" s="80" t="s">
        <v>5</v>
      </c>
      <c r="E22" s="81"/>
      <c r="F22" s="81"/>
      <c r="G22" s="81"/>
      <c r="H22" s="81"/>
      <c r="I22" s="81"/>
      <c r="J22" s="81"/>
      <c r="K22" s="81"/>
      <c r="L22" s="82"/>
      <c r="M22" s="65" t="s">
        <v>110</v>
      </c>
      <c r="N22" s="65"/>
      <c r="O22" s="65"/>
      <c r="P22" s="65"/>
      <c r="Q22" s="65"/>
      <c r="R22" s="65"/>
      <c r="S22" s="65"/>
      <c r="T22" s="65"/>
      <c r="U22" s="65"/>
      <c r="V22" s="65"/>
      <c r="W22" s="65"/>
      <c r="X22" s="65"/>
      <c r="Y22" s="65"/>
      <c r="Z22" s="65"/>
      <c r="AA22" s="65"/>
      <c r="AB22" s="65"/>
      <c r="AC22" s="65"/>
      <c r="AD22" s="65"/>
      <c r="AE22" s="65"/>
      <c r="AF22" s="65"/>
      <c r="AG22" s="65"/>
      <c r="AH22" s="66"/>
    </row>
    <row r="23" spans="2:47" ht="13.5" customHeight="1">
      <c r="D23" s="83"/>
      <c r="E23" s="84"/>
      <c r="F23" s="84"/>
      <c r="G23" s="84"/>
      <c r="H23" s="84"/>
      <c r="I23" s="84"/>
      <c r="J23" s="84"/>
      <c r="K23" s="84"/>
      <c r="L23" s="85"/>
      <c r="M23" s="67"/>
      <c r="N23" s="67"/>
      <c r="O23" s="67"/>
      <c r="P23" s="67"/>
      <c r="Q23" s="67"/>
      <c r="R23" s="67"/>
      <c r="S23" s="67"/>
      <c r="T23" s="67"/>
      <c r="U23" s="67"/>
      <c r="V23" s="67"/>
      <c r="W23" s="67"/>
      <c r="X23" s="67"/>
      <c r="Y23" s="67"/>
      <c r="Z23" s="67"/>
      <c r="AA23" s="67"/>
      <c r="AB23" s="67"/>
      <c r="AC23" s="67"/>
      <c r="AD23" s="67"/>
      <c r="AE23" s="67"/>
      <c r="AF23" s="67"/>
      <c r="AG23" s="67"/>
      <c r="AH23" s="68"/>
    </row>
    <row r="24" spans="2:47" ht="13.5" customHeight="1">
      <c r="D24" s="86"/>
      <c r="E24" s="87"/>
      <c r="F24" s="87"/>
      <c r="G24" s="87"/>
      <c r="H24" s="87"/>
      <c r="I24" s="87"/>
      <c r="J24" s="87"/>
      <c r="K24" s="87"/>
      <c r="L24" s="88"/>
      <c r="M24" s="69"/>
      <c r="N24" s="69"/>
      <c r="O24" s="69"/>
      <c r="P24" s="69"/>
      <c r="Q24" s="69"/>
      <c r="R24" s="69"/>
      <c r="S24" s="69"/>
      <c r="T24" s="69"/>
      <c r="U24" s="69"/>
      <c r="V24" s="69"/>
      <c r="W24" s="69"/>
      <c r="X24" s="69"/>
      <c r="Y24" s="69"/>
      <c r="Z24" s="69"/>
      <c r="AA24" s="69"/>
      <c r="AB24" s="69"/>
      <c r="AC24" s="69"/>
      <c r="AD24" s="69"/>
      <c r="AE24" s="69"/>
      <c r="AF24" s="69"/>
      <c r="AG24" s="69"/>
      <c r="AH24" s="70"/>
    </row>
    <row r="25" spans="2:47" ht="13.5" customHeight="1">
      <c r="D25" s="89" t="s">
        <v>20</v>
      </c>
      <c r="E25" s="90"/>
      <c r="F25" s="90"/>
      <c r="G25" s="90"/>
      <c r="H25" s="90"/>
      <c r="I25" s="90"/>
      <c r="J25" s="90"/>
      <c r="K25" s="90"/>
      <c r="L25" s="91"/>
      <c r="M25" s="71"/>
      <c r="N25" s="71"/>
      <c r="O25" s="71"/>
      <c r="P25" s="71"/>
      <c r="Q25" s="71"/>
      <c r="R25" s="71"/>
      <c r="S25" s="71"/>
      <c r="T25" s="71"/>
      <c r="U25" s="71"/>
      <c r="V25" s="71"/>
      <c r="W25" s="71"/>
      <c r="X25" s="71"/>
      <c r="Y25" s="71"/>
      <c r="Z25" s="71"/>
      <c r="AA25" s="71"/>
      <c r="AB25" s="71"/>
      <c r="AC25" s="71"/>
      <c r="AD25" s="71"/>
      <c r="AE25" s="71"/>
      <c r="AF25" s="71"/>
      <c r="AG25" s="71"/>
      <c r="AH25" s="72"/>
    </row>
    <row r="26" spans="2:47" ht="13.5" customHeight="1">
      <c r="D26" s="92"/>
      <c r="E26" s="93"/>
      <c r="F26" s="93"/>
      <c r="G26" s="93"/>
      <c r="H26" s="93"/>
      <c r="I26" s="93"/>
      <c r="J26" s="93"/>
      <c r="K26" s="93"/>
      <c r="L26" s="94"/>
      <c r="M26" s="73"/>
      <c r="N26" s="73"/>
      <c r="O26" s="73"/>
      <c r="P26" s="73"/>
      <c r="Q26" s="73"/>
      <c r="R26" s="73"/>
      <c r="S26" s="73"/>
      <c r="T26" s="73"/>
      <c r="U26" s="73"/>
      <c r="V26" s="73"/>
      <c r="W26" s="73"/>
      <c r="X26" s="73"/>
      <c r="Y26" s="73"/>
      <c r="Z26" s="73"/>
      <c r="AA26" s="73"/>
      <c r="AB26" s="73"/>
      <c r="AC26" s="73"/>
      <c r="AD26" s="73"/>
      <c r="AE26" s="73"/>
      <c r="AF26" s="73"/>
      <c r="AG26" s="73"/>
      <c r="AH26" s="74"/>
      <c r="AU26" s="51"/>
    </row>
    <row r="27" spans="2:47" ht="13.5" customHeight="1">
      <c r="D27" s="95"/>
      <c r="E27" s="96"/>
      <c r="F27" s="96"/>
      <c r="G27" s="96"/>
      <c r="H27" s="96"/>
      <c r="I27" s="96"/>
      <c r="J27" s="96"/>
      <c r="K27" s="96"/>
      <c r="L27" s="97"/>
      <c r="M27" s="75"/>
      <c r="N27" s="75"/>
      <c r="O27" s="75"/>
      <c r="P27" s="75"/>
      <c r="Q27" s="75"/>
      <c r="R27" s="75"/>
      <c r="S27" s="75"/>
      <c r="T27" s="75"/>
      <c r="U27" s="75"/>
      <c r="V27" s="75"/>
      <c r="W27" s="75"/>
      <c r="X27" s="75"/>
      <c r="Y27" s="75"/>
      <c r="Z27" s="75"/>
      <c r="AA27" s="75"/>
      <c r="AB27" s="75"/>
      <c r="AC27" s="75"/>
      <c r="AD27" s="75"/>
      <c r="AE27" s="75"/>
      <c r="AF27" s="75"/>
      <c r="AG27" s="75"/>
      <c r="AH27" s="76"/>
    </row>
    <row r="28" spans="2:47" ht="13.5" customHeight="1">
      <c r="D28" s="98" t="s">
        <v>1</v>
      </c>
      <c r="E28" s="99"/>
      <c r="F28" s="99"/>
      <c r="G28" s="99"/>
      <c r="H28" s="99"/>
      <c r="I28" s="99"/>
      <c r="J28" s="99"/>
      <c r="K28" s="99"/>
      <c r="L28" s="100"/>
      <c r="M28" s="71"/>
      <c r="N28" s="71"/>
      <c r="O28" s="71"/>
      <c r="P28" s="71"/>
      <c r="Q28" s="71"/>
      <c r="R28" s="71"/>
      <c r="S28" s="71"/>
      <c r="T28" s="71"/>
      <c r="U28" s="71"/>
      <c r="V28" s="71"/>
      <c r="W28" s="71"/>
      <c r="X28" s="71"/>
      <c r="Y28" s="71"/>
      <c r="Z28" s="71"/>
      <c r="AA28" s="71"/>
      <c r="AB28" s="71"/>
      <c r="AC28" s="71"/>
      <c r="AD28" s="71"/>
      <c r="AE28" s="71"/>
      <c r="AF28" s="71"/>
      <c r="AG28" s="71"/>
      <c r="AH28" s="72"/>
    </row>
    <row r="29" spans="2:47" ht="13.5" customHeight="1">
      <c r="D29" s="83"/>
      <c r="E29" s="84"/>
      <c r="F29" s="84"/>
      <c r="G29" s="84"/>
      <c r="H29" s="84"/>
      <c r="I29" s="84"/>
      <c r="J29" s="84"/>
      <c r="K29" s="84"/>
      <c r="L29" s="85"/>
      <c r="M29" s="73"/>
      <c r="N29" s="73"/>
      <c r="O29" s="73"/>
      <c r="P29" s="73"/>
      <c r="Q29" s="73"/>
      <c r="R29" s="73"/>
      <c r="S29" s="73"/>
      <c r="T29" s="73"/>
      <c r="U29" s="73"/>
      <c r="V29" s="73"/>
      <c r="W29" s="73"/>
      <c r="X29" s="73"/>
      <c r="Y29" s="73"/>
      <c r="Z29" s="73"/>
      <c r="AA29" s="73"/>
      <c r="AB29" s="73"/>
      <c r="AC29" s="73"/>
      <c r="AD29" s="73"/>
      <c r="AE29" s="73"/>
      <c r="AF29" s="73"/>
      <c r="AG29" s="73"/>
      <c r="AH29" s="74"/>
    </row>
    <row r="30" spans="2:47" ht="14.25" customHeight="1" thickBot="1">
      <c r="D30" s="101"/>
      <c r="E30" s="102"/>
      <c r="F30" s="102"/>
      <c r="G30" s="102"/>
      <c r="H30" s="102"/>
      <c r="I30" s="102"/>
      <c r="J30" s="102"/>
      <c r="K30" s="102"/>
      <c r="L30" s="103"/>
      <c r="M30" s="77"/>
      <c r="N30" s="77"/>
      <c r="O30" s="77"/>
      <c r="P30" s="77"/>
      <c r="Q30" s="77"/>
      <c r="R30" s="77"/>
      <c r="S30" s="77"/>
      <c r="T30" s="77"/>
      <c r="U30" s="77"/>
      <c r="V30" s="77"/>
      <c r="W30" s="77"/>
      <c r="X30" s="77"/>
      <c r="Y30" s="77"/>
      <c r="Z30" s="77"/>
      <c r="AA30" s="77"/>
      <c r="AB30" s="77"/>
      <c r="AC30" s="77"/>
      <c r="AD30" s="77"/>
      <c r="AE30" s="77"/>
      <c r="AF30" s="77"/>
      <c r="AG30" s="77"/>
      <c r="AH30" s="78"/>
    </row>
    <row r="36" spans="2:37" ht="13.5" customHeight="1">
      <c r="B36" s="63" t="s">
        <v>95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row>
    <row r="37" spans="2:37" ht="13.5" customHeight="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21"/>
    </row>
    <row r="38" spans="2:37" ht="13.5" customHeight="1">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21"/>
    </row>
    <row r="39" spans="2:37" ht="13.5" customHeight="1"/>
    <row r="52" spans="2:37" ht="13.5" customHeight="1">
      <c r="B52" s="63" t="s">
        <v>96</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row>
    <row r="53" spans="2:37" ht="13.5" customHeight="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22"/>
    </row>
    <row r="54" spans="2:37" ht="13.5" customHeight="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2"/>
    </row>
  </sheetData>
  <sheetProtection algorithmName="SHA-512" hashValue="XUMg2FyWHMG9j7YElppcF3oO6L0EDE9CMYyl1MRTHX628eijhOnLGHeGxpki/JzMo51n6Z34ZRnC1Qbe6v6F2g==" saltValue="xEQt4vp4YlfcMeDwGfW50A==" spinCount="100000" sheet="1" selectLockedCells="1"/>
  <mergeCells count="16">
    <mergeCell ref="D11:AJ11"/>
    <mergeCell ref="B3:P3"/>
    <mergeCell ref="D5:AJ5"/>
    <mergeCell ref="D7:AJ7"/>
    <mergeCell ref="D8:AJ8"/>
    <mergeCell ref="D10:AK10"/>
    <mergeCell ref="B52:AJ54"/>
    <mergeCell ref="M22:AH24"/>
    <mergeCell ref="M25:AH27"/>
    <mergeCell ref="M28:AH30"/>
    <mergeCell ref="D12:AJ12"/>
    <mergeCell ref="B16:AJ18"/>
    <mergeCell ref="D22:L24"/>
    <mergeCell ref="D25:L27"/>
    <mergeCell ref="D28:L30"/>
    <mergeCell ref="B36:AJ3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DB7093"/>
    <pageSetUpPr fitToPage="1"/>
  </sheetPr>
  <dimension ref="A1:DF403"/>
  <sheetViews>
    <sheetView showGridLines="0" view="pageBreakPreview" zoomScale="55" zoomScaleNormal="70" zoomScaleSheetLayoutView="55" workbookViewId="0">
      <selection activeCell="BX1" sqref="BX1"/>
    </sheetView>
  </sheetViews>
  <sheetFormatPr defaultRowHeight="13.5"/>
  <cols>
    <col min="1" max="1" width="2.875" style="2" customWidth="1"/>
    <col min="2" max="2" width="8.625" style="2" customWidth="1"/>
    <col min="3" max="20" width="2.375" style="2" customWidth="1"/>
    <col min="21" max="21" width="4.875" style="2" customWidth="1"/>
    <col min="22" max="22" width="2" style="2" customWidth="1"/>
    <col min="23" max="23" width="2.375" style="2" hidden="1" customWidth="1"/>
    <col min="24" max="74" width="2.375" style="2" customWidth="1"/>
    <col min="75" max="75" width="8.875" style="2" customWidth="1"/>
    <col min="76" max="159" width="9" style="2"/>
    <col min="160" max="160" width="9" style="2" customWidth="1"/>
    <col min="161" max="16384" width="9" style="2"/>
  </cols>
  <sheetData>
    <row r="1" spans="3:7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3:7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3:7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3: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3:7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3:7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3:7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3:7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3:7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3:7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3:74"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3:74" ht="17.25" customHeight="1">
      <c r="C12" s="541" t="s">
        <v>78</v>
      </c>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1"/>
      <c r="BV12" s="1"/>
    </row>
    <row r="13" spans="3:74" ht="17.25" customHeight="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1"/>
      <c r="BV13" s="1"/>
    </row>
    <row r="14" spans="3:74" ht="17.25" customHeight="1">
      <c r="C14" s="524" t="s">
        <v>0</v>
      </c>
      <c r="D14" s="524"/>
      <c r="E14" s="524"/>
      <c r="F14" s="524"/>
      <c r="G14" s="524"/>
      <c r="H14" s="524"/>
      <c r="I14" s="524"/>
      <c r="J14" s="524"/>
      <c r="K14" s="524"/>
      <c r="L14" s="524"/>
      <c r="M14" s="524"/>
      <c r="N14" s="524"/>
      <c r="O14" s="524"/>
      <c r="P14" s="524"/>
      <c r="Q14" s="524"/>
      <c r="R14" s="524"/>
      <c r="S14" s="524"/>
      <c r="T14" s="524"/>
      <c r="U14" s="524"/>
      <c r="V14" s="524"/>
      <c r="W14" s="524"/>
      <c r="X14" s="542" t="str">
        <f>+index!M22</f>
        <v>BAB203-01-</v>
      </c>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1"/>
      <c r="BV14" s="1"/>
    </row>
    <row r="15" spans="3:74" ht="17.25" customHeight="1">
      <c r="C15" s="524"/>
      <c r="D15" s="524"/>
      <c r="E15" s="524"/>
      <c r="F15" s="524"/>
      <c r="G15" s="524"/>
      <c r="H15" s="524"/>
      <c r="I15" s="524"/>
      <c r="J15" s="524"/>
      <c r="K15" s="524"/>
      <c r="L15" s="524"/>
      <c r="M15" s="524"/>
      <c r="N15" s="524"/>
      <c r="O15" s="524"/>
      <c r="P15" s="524"/>
      <c r="Q15" s="524"/>
      <c r="R15" s="524"/>
      <c r="S15" s="524"/>
      <c r="T15" s="524"/>
      <c r="U15" s="524"/>
      <c r="V15" s="524"/>
      <c r="W15" s="524"/>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1"/>
      <c r="BV15" s="1"/>
    </row>
    <row r="16" spans="3:74" ht="17.25" customHeight="1">
      <c r="C16" s="524" t="s">
        <v>20</v>
      </c>
      <c r="D16" s="524"/>
      <c r="E16" s="524"/>
      <c r="F16" s="524"/>
      <c r="G16" s="524"/>
      <c r="H16" s="524"/>
      <c r="I16" s="524"/>
      <c r="J16" s="524"/>
      <c r="K16" s="524"/>
      <c r="L16" s="524"/>
      <c r="M16" s="524"/>
      <c r="N16" s="524"/>
      <c r="O16" s="524"/>
      <c r="P16" s="524"/>
      <c r="Q16" s="524"/>
      <c r="R16" s="524"/>
      <c r="S16" s="524"/>
      <c r="T16" s="524"/>
      <c r="U16" s="524"/>
      <c r="V16" s="524"/>
      <c r="W16" s="524"/>
      <c r="X16" s="543">
        <f>+index!M25</f>
        <v>0</v>
      </c>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1"/>
      <c r="BV16" s="1"/>
    </row>
    <row r="17" spans="1:81" ht="17.25" customHeight="1">
      <c r="C17" s="524"/>
      <c r="D17" s="524"/>
      <c r="E17" s="524"/>
      <c r="F17" s="524"/>
      <c r="G17" s="524"/>
      <c r="H17" s="524"/>
      <c r="I17" s="524"/>
      <c r="J17" s="524"/>
      <c r="K17" s="524"/>
      <c r="L17" s="524"/>
      <c r="M17" s="524"/>
      <c r="N17" s="524"/>
      <c r="O17" s="524"/>
      <c r="P17" s="524"/>
      <c r="Q17" s="524"/>
      <c r="R17" s="524"/>
      <c r="S17" s="524"/>
      <c r="T17" s="524"/>
      <c r="U17" s="524"/>
      <c r="V17" s="524"/>
      <c r="W17" s="524"/>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1"/>
      <c r="BV17" s="1"/>
    </row>
    <row r="18" spans="1:81" ht="17.25" customHeight="1">
      <c r="C18" s="524" t="s">
        <v>1</v>
      </c>
      <c r="D18" s="524"/>
      <c r="E18" s="524"/>
      <c r="F18" s="524"/>
      <c r="G18" s="524"/>
      <c r="H18" s="524"/>
      <c r="I18" s="524"/>
      <c r="J18" s="524"/>
      <c r="K18" s="524"/>
      <c r="L18" s="524"/>
      <c r="M18" s="524"/>
      <c r="N18" s="524"/>
      <c r="O18" s="524"/>
      <c r="P18" s="524"/>
      <c r="Q18" s="524"/>
      <c r="R18" s="524"/>
      <c r="S18" s="524"/>
      <c r="T18" s="524"/>
      <c r="U18" s="524"/>
      <c r="V18" s="524"/>
      <c r="W18" s="524"/>
      <c r="X18" s="543">
        <f>+index!M28</f>
        <v>0</v>
      </c>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1"/>
      <c r="BV18" s="1"/>
    </row>
    <row r="19" spans="1:81" ht="17.25" customHeight="1">
      <c r="C19" s="524"/>
      <c r="D19" s="524"/>
      <c r="E19" s="524"/>
      <c r="F19" s="524"/>
      <c r="G19" s="524"/>
      <c r="H19" s="524"/>
      <c r="I19" s="524"/>
      <c r="J19" s="524"/>
      <c r="K19" s="524"/>
      <c r="L19" s="524"/>
      <c r="M19" s="524"/>
      <c r="N19" s="524"/>
      <c r="O19" s="524"/>
      <c r="P19" s="524"/>
      <c r="Q19" s="524"/>
      <c r="R19" s="524"/>
      <c r="S19" s="524"/>
      <c r="T19" s="524"/>
      <c r="U19" s="524"/>
      <c r="V19" s="524"/>
      <c r="W19" s="524"/>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1"/>
      <c r="BV19" s="1"/>
    </row>
    <row r="20" spans="1:81" ht="17.25" customHeight="1">
      <c r="C20" s="524" t="s">
        <v>2</v>
      </c>
      <c r="D20" s="524"/>
      <c r="E20" s="524"/>
      <c r="F20" s="524"/>
      <c r="G20" s="524"/>
      <c r="H20" s="524"/>
      <c r="I20" s="524"/>
      <c r="J20" s="524"/>
      <c r="K20" s="524"/>
      <c r="L20" s="524"/>
      <c r="M20" s="524"/>
      <c r="N20" s="524"/>
      <c r="O20" s="524"/>
      <c r="P20" s="524"/>
      <c r="Q20" s="524"/>
      <c r="R20" s="524"/>
      <c r="S20" s="524"/>
      <c r="T20" s="524"/>
      <c r="U20" s="524"/>
      <c r="V20" s="524"/>
      <c r="W20" s="524"/>
      <c r="X20" s="544" t="s">
        <v>157</v>
      </c>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1"/>
      <c r="BV20" s="1"/>
    </row>
    <row r="21" spans="1:81" ht="17.25" customHeight="1">
      <c r="C21" s="524"/>
      <c r="D21" s="524"/>
      <c r="E21" s="524"/>
      <c r="F21" s="524"/>
      <c r="G21" s="524"/>
      <c r="H21" s="524"/>
      <c r="I21" s="524"/>
      <c r="J21" s="524"/>
      <c r="K21" s="524"/>
      <c r="L21" s="524"/>
      <c r="M21" s="524"/>
      <c r="N21" s="524"/>
      <c r="O21" s="524"/>
      <c r="P21" s="524"/>
      <c r="Q21" s="524"/>
      <c r="R21" s="524"/>
      <c r="S21" s="524"/>
      <c r="T21" s="524"/>
      <c r="U21" s="524"/>
      <c r="V21" s="524"/>
      <c r="W21" s="52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1"/>
      <c r="BV21" s="1"/>
    </row>
    <row r="22" spans="1:81" ht="7.5" customHeight="1">
      <c r="C22" s="49"/>
      <c r="D22" s="49"/>
      <c r="E22" s="49"/>
      <c r="F22" s="49"/>
      <c r="G22" s="49"/>
      <c r="H22" s="49"/>
      <c r="I22" s="49"/>
      <c r="J22" s="49"/>
      <c r="K22" s="49"/>
      <c r="L22" s="49"/>
      <c r="M22" s="49"/>
      <c r="N22" s="49"/>
      <c r="O22" s="49"/>
      <c r="P22" s="49"/>
      <c r="Q22" s="49"/>
      <c r="R22" s="49"/>
      <c r="S22" s="49"/>
      <c r="T22" s="49"/>
      <c r="U22" s="49"/>
      <c r="V22" s="49"/>
      <c r="W22" s="47"/>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1"/>
      <c r="BV22" s="1"/>
    </row>
    <row r="23" spans="1:81" ht="7.5" customHeight="1">
      <c r="C23" s="1"/>
      <c r="D23" s="1"/>
      <c r="E23" s="15"/>
      <c r="F23" s="15"/>
      <c r="G23" s="15"/>
      <c r="H23" s="15"/>
      <c r="I23" s="15"/>
      <c r="J23" s="15"/>
      <c r="K23" s="15"/>
      <c r="L23" s="15"/>
      <c r="M23" s="15"/>
      <c r="N23" s="15"/>
      <c r="O23" s="15"/>
      <c r="P23" s="15"/>
      <c r="Q23" s="15"/>
      <c r="R23" s="15"/>
      <c r="S23" s="15"/>
      <c r="T23" s="15"/>
      <c r="U23" s="15"/>
      <c r="V23" s="15"/>
      <c r="W23" s="14"/>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
      <c r="BO23" s="1"/>
      <c r="BP23" s="1"/>
      <c r="BQ23" s="1"/>
      <c r="BR23" s="1"/>
      <c r="BS23" s="1"/>
      <c r="BT23" s="1"/>
      <c r="BU23" s="1"/>
      <c r="BV23" s="1"/>
    </row>
    <row r="24" spans="1:81"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1"/>
      <c r="BT24" s="1"/>
    </row>
    <row r="25" spans="1:81" ht="15.75" customHeight="1" thickBot="1">
      <c r="A25" s="1"/>
      <c r="B25" s="1"/>
      <c r="C25" s="44"/>
      <c r="D25" s="35"/>
      <c r="E25" s="35"/>
      <c r="F25" s="34"/>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CC25" s="54"/>
    </row>
    <row r="26" spans="1:81" ht="17.25" customHeight="1">
      <c r="A26" s="1"/>
      <c r="B26" s="1"/>
      <c r="C26" s="423" t="s">
        <v>21</v>
      </c>
      <c r="D26" s="367"/>
      <c r="E26" s="367"/>
      <c r="F26" s="367"/>
      <c r="G26" s="367"/>
      <c r="H26" s="368"/>
      <c r="I26" s="315" t="s">
        <v>22</v>
      </c>
      <c r="J26" s="315"/>
      <c r="K26" s="315"/>
      <c r="L26" s="315"/>
      <c r="M26" s="315"/>
      <c r="N26" s="315"/>
      <c r="O26" s="315"/>
      <c r="P26" s="315"/>
      <c r="Q26" s="315"/>
      <c r="R26" s="315"/>
      <c r="S26" s="315"/>
      <c r="T26" s="315"/>
      <c r="U26" s="315"/>
      <c r="V26" s="316" t="s">
        <v>6</v>
      </c>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t="s">
        <v>23</v>
      </c>
      <c r="BC26" s="316"/>
      <c r="BD26" s="316"/>
      <c r="BE26" s="316"/>
      <c r="BF26" s="316" t="s">
        <v>24</v>
      </c>
      <c r="BG26" s="316"/>
      <c r="BH26" s="316"/>
      <c r="BI26" s="316"/>
      <c r="BJ26" s="316"/>
      <c r="BK26" s="316"/>
      <c r="BL26" s="460" t="s">
        <v>25</v>
      </c>
      <c r="BM26" s="460"/>
      <c r="BN26" s="460"/>
      <c r="BO26" s="461"/>
      <c r="BP26" s="471" t="s">
        <v>3</v>
      </c>
      <c r="BQ26" s="472"/>
      <c r="BR26" s="472"/>
      <c r="BS26" s="472"/>
      <c r="BT26" s="473"/>
      <c r="BU26" s="29"/>
      <c r="BV26" s="29"/>
      <c r="BW26" s="29"/>
    </row>
    <row r="27" spans="1:81" ht="17.25" customHeight="1">
      <c r="A27" s="1"/>
      <c r="B27" s="1"/>
      <c r="C27" s="239"/>
      <c r="D27" s="240"/>
      <c r="E27" s="240"/>
      <c r="F27" s="240"/>
      <c r="G27" s="240"/>
      <c r="H27" s="241"/>
      <c r="I27" s="315"/>
      <c r="J27" s="315"/>
      <c r="K27" s="315"/>
      <c r="L27" s="315"/>
      <c r="M27" s="315"/>
      <c r="N27" s="315"/>
      <c r="O27" s="315"/>
      <c r="P27" s="315"/>
      <c r="Q27" s="315"/>
      <c r="R27" s="315"/>
      <c r="S27" s="315"/>
      <c r="T27" s="315"/>
      <c r="U27" s="315"/>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462"/>
      <c r="BM27" s="462"/>
      <c r="BN27" s="462"/>
      <c r="BO27" s="463"/>
      <c r="BP27" s="474"/>
      <c r="BQ27" s="317"/>
      <c r="BR27" s="317"/>
      <c r="BS27" s="317"/>
      <c r="BT27" s="475"/>
      <c r="BU27" s="29"/>
      <c r="BV27" s="29"/>
      <c r="BW27" s="29"/>
    </row>
    <row r="28" spans="1:81" ht="15.75" customHeight="1">
      <c r="A28" s="1"/>
      <c r="B28" s="1"/>
      <c r="C28" s="117" t="s">
        <v>43</v>
      </c>
      <c r="D28" s="118"/>
      <c r="E28" s="118"/>
      <c r="F28" s="118"/>
      <c r="G28" s="118"/>
      <c r="H28" s="119"/>
      <c r="I28" s="160" t="s">
        <v>111</v>
      </c>
      <c r="J28" s="161"/>
      <c r="K28" s="161"/>
      <c r="L28" s="161"/>
      <c r="M28" s="161"/>
      <c r="N28" s="161"/>
      <c r="O28" s="161"/>
      <c r="P28" s="161"/>
      <c r="Q28" s="161"/>
      <c r="R28" s="161"/>
      <c r="S28" s="161"/>
      <c r="T28" s="161"/>
      <c r="U28" s="283"/>
      <c r="V28" s="280" t="s">
        <v>155</v>
      </c>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117" t="s">
        <v>27</v>
      </c>
      <c r="BC28" s="118"/>
      <c r="BD28" s="118"/>
      <c r="BE28" s="119"/>
      <c r="BF28" s="117" t="s">
        <v>28</v>
      </c>
      <c r="BG28" s="118"/>
      <c r="BH28" s="118"/>
      <c r="BI28" s="118"/>
      <c r="BJ28" s="118"/>
      <c r="BK28" s="119"/>
      <c r="BL28" s="282" t="s">
        <v>29</v>
      </c>
      <c r="BM28" s="286"/>
      <c r="BN28" s="286"/>
      <c r="BO28" s="525"/>
      <c r="BP28" s="497"/>
      <c r="BQ28" s="498"/>
      <c r="BR28" s="498"/>
      <c r="BS28" s="498"/>
      <c r="BT28" s="499"/>
      <c r="BU28" s="3"/>
      <c r="BV28" s="1"/>
    </row>
    <row r="29" spans="1:81" ht="15.75" customHeight="1">
      <c r="A29" s="1"/>
      <c r="B29" s="1"/>
      <c r="C29" s="120"/>
      <c r="D29" s="121"/>
      <c r="E29" s="121"/>
      <c r="F29" s="121"/>
      <c r="G29" s="121"/>
      <c r="H29" s="122"/>
      <c r="I29" s="163"/>
      <c r="J29" s="164"/>
      <c r="K29" s="164"/>
      <c r="L29" s="164"/>
      <c r="M29" s="164"/>
      <c r="N29" s="164"/>
      <c r="O29" s="164"/>
      <c r="P29" s="164"/>
      <c r="Q29" s="164"/>
      <c r="R29" s="164"/>
      <c r="S29" s="164"/>
      <c r="T29" s="164"/>
      <c r="U29" s="284"/>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120"/>
      <c r="BC29" s="121"/>
      <c r="BD29" s="121"/>
      <c r="BE29" s="122"/>
      <c r="BF29" s="120"/>
      <c r="BG29" s="121"/>
      <c r="BH29" s="121"/>
      <c r="BI29" s="121"/>
      <c r="BJ29" s="121"/>
      <c r="BK29" s="122"/>
      <c r="BL29" s="288"/>
      <c r="BM29" s="289"/>
      <c r="BN29" s="289"/>
      <c r="BO29" s="526"/>
      <c r="BP29" s="509"/>
      <c r="BQ29" s="510"/>
      <c r="BR29" s="510"/>
      <c r="BS29" s="510"/>
      <c r="BT29" s="511"/>
      <c r="BU29" s="3"/>
      <c r="BV29" s="1"/>
    </row>
    <row r="30" spans="1:81" ht="15.75" customHeight="1">
      <c r="A30" s="1"/>
      <c r="B30" s="1"/>
      <c r="C30" s="120"/>
      <c r="D30" s="121"/>
      <c r="E30" s="121"/>
      <c r="F30" s="121"/>
      <c r="G30" s="121"/>
      <c r="H30" s="122"/>
      <c r="I30" s="163"/>
      <c r="J30" s="164"/>
      <c r="K30" s="164"/>
      <c r="L30" s="164"/>
      <c r="M30" s="164"/>
      <c r="N30" s="164"/>
      <c r="O30" s="164"/>
      <c r="P30" s="164"/>
      <c r="Q30" s="164"/>
      <c r="R30" s="164"/>
      <c r="S30" s="164"/>
      <c r="T30" s="164"/>
      <c r="U30" s="284"/>
      <c r="V30" s="322" t="s">
        <v>175</v>
      </c>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120"/>
      <c r="BC30" s="121"/>
      <c r="BD30" s="121"/>
      <c r="BE30" s="122"/>
      <c r="BF30" s="120"/>
      <c r="BG30" s="121"/>
      <c r="BH30" s="121"/>
      <c r="BI30" s="121"/>
      <c r="BJ30" s="121"/>
      <c r="BK30" s="122"/>
      <c r="BL30" s="288"/>
      <c r="BM30" s="289"/>
      <c r="BN30" s="289"/>
      <c r="BO30" s="526"/>
      <c r="BP30" s="407"/>
      <c r="BQ30" s="408"/>
      <c r="BR30" s="408"/>
      <c r="BS30" s="408"/>
      <c r="BT30" s="409"/>
      <c r="BU30" s="3"/>
      <c r="BV30" s="1"/>
    </row>
    <row r="31" spans="1:81" ht="15.75" customHeight="1">
      <c r="A31" s="1"/>
      <c r="B31" s="1"/>
      <c r="C31" s="120"/>
      <c r="D31" s="121"/>
      <c r="E31" s="121"/>
      <c r="F31" s="121"/>
      <c r="G31" s="121"/>
      <c r="H31" s="122"/>
      <c r="I31" s="163"/>
      <c r="J31" s="164"/>
      <c r="K31" s="164"/>
      <c r="L31" s="164"/>
      <c r="M31" s="164"/>
      <c r="N31" s="164"/>
      <c r="O31" s="164"/>
      <c r="P31" s="164"/>
      <c r="Q31" s="164"/>
      <c r="R31" s="164"/>
      <c r="S31" s="164"/>
      <c r="T31" s="164"/>
      <c r="U31" s="284"/>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120"/>
      <c r="BC31" s="121"/>
      <c r="BD31" s="121"/>
      <c r="BE31" s="122"/>
      <c r="BF31" s="120"/>
      <c r="BG31" s="121"/>
      <c r="BH31" s="121"/>
      <c r="BI31" s="121"/>
      <c r="BJ31" s="121"/>
      <c r="BK31" s="122"/>
      <c r="BL31" s="288"/>
      <c r="BM31" s="289"/>
      <c r="BN31" s="289"/>
      <c r="BO31" s="526"/>
      <c r="BP31" s="407"/>
      <c r="BQ31" s="408"/>
      <c r="BR31" s="408"/>
      <c r="BS31" s="408"/>
      <c r="BT31" s="409"/>
      <c r="BU31" s="3"/>
      <c r="BV31" s="1"/>
    </row>
    <row r="32" spans="1:81" ht="13.5" customHeight="1">
      <c r="A32" s="1"/>
      <c r="B32" s="1"/>
      <c r="C32" s="120"/>
      <c r="D32" s="121"/>
      <c r="E32" s="121"/>
      <c r="F32" s="121"/>
      <c r="G32" s="121"/>
      <c r="H32" s="122"/>
      <c r="I32" s="163"/>
      <c r="J32" s="164"/>
      <c r="K32" s="164"/>
      <c r="L32" s="164"/>
      <c r="M32" s="164"/>
      <c r="N32" s="164"/>
      <c r="O32" s="164"/>
      <c r="P32" s="164"/>
      <c r="Q32" s="164"/>
      <c r="R32" s="164"/>
      <c r="S32" s="164"/>
      <c r="T32" s="164"/>
      <c r="U32" s="284"/>
      <c r="V32" s="285" t="s">
        <v>176</v>
      </c>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120"/>
      <c r="BC32" s="121"/>
      <c r="BD32" s="121"/>
      <c r="BE32" s="122"/>
      <c r="BF32" s="120"/>
      <c r="BG32" s="121"/>
      <c r="BH32" s="121"/>
      <c r="BI32" s="121"/>
      <c r="BJ32" s="121"/>
      <c r="BK32" s="122"/>
      <c r="BL32" s="288"/>
      <c r="BM32" s="289"/>
      <c r="BN32" s="289"/>
      <c r="BO32" s="526"/>
      <c r="BP32" s="509"/>
      <c r="BQ32" s="510"/>
      <c r="BR32" s="510"/>
      <c r="BS32" s="510"/>
      <c r="BT32" s="511"/>
      <c r="BU32" s="3"/>
      <c r="BV32" s="1"/>
    </row>
    <row r="33" spans="1:110" ht="13.5" customHeight="1">
      <c r="A33" s="1"/>
      <c r="B33" s="1"/>
      <c r="C33" s="120"/>
      <c r="D33" s="121"/>
      <c r="E33" s="121"/>
      <c r="F33" s="121"/>
      <c r="G33" s="121"/>
      <c r="H33" s="122"/>
      <c r="I33" s="163"/>
      <c r="J33" s="164"/>
      <c r="K33" s="164"/>
      <c r="L33" s="164"/>
      <c r="M33" s="164"/>
      <c r="N33" s="164"/>
      <c r="O33" s="164"/>
      <c r="P33" s="164"/>
      <c r="Q33" s="164"/>
      <c r="R33" s="164"/>
      <c r="S33" s="164"/>
      <c r="T33" s="164"/>
      <c r="U33" s="284"/>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120"/>
      <c r="BC33" s="121"/>
      <c r="BD33" s="121"/>
      <c r="BE33" s="122"/>
      <c r="BF33" s="120"/>
      <c r="BG33" s="121"/>
      <c r="BH33" s="121"/>
      <c r="BI33" s="121"/>
      <c r="BJ33" s="121"/>
      <c r="BK33" s="122"/>
      <c r="BL33" s="288"/>
      <c r="BM33" s="289"/>
      <c r="BN33" s="289"/>
      <c r="BO33" s="526"/>
      <c r="BP33" s="509"/>
      <c r="BQ33" s="510"/>
      <c r="BR33" s="510"/>
      <c r="BS33" s="510"/>
      <c r="BT33" s="511"/>
      <c r="BU33" s="3"/>
      <c r="BV33" s="1"/>
    </row>
    <row r="34" spans="1:110" ht="13.5" customHeight="1">
      <c r="A34" s="1"/>
      <c r="B34" s="1"/>
      <c r="C34" s="120"/>
      <c r="D34" s="121"/>
      <c r="E34" s="121"/>
      <c r="F34" s="121"/>
      <c r="G34" s="121"/>
      <c r="H34" s="122"/>
      <c r="I34" s="163"/>
      <c r="J34" s="164"/>
      <c r="K34" s="164"/>
      <c r="L34" s="164"/>
      <c r="M34" s="164"/>
      <c r="N34" s="164"/>
      <c r="O34" s="164"/>
      <c r="P34" s="164"/>
      <c r="Q34" s="164"/>
      <c r="R34" s="164"/>
      <c r="S34" s="164"/>
      <c r="T34" s="164"/>
      <c r="U34" s="284"/>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120"/>
      <c r="BC34" s="121"/>
      <c r="BD34" s="121"/>
      <c r="BE34" s="122"/>
      <c r="BF34" s="120"/>
      <c r="BG34" s="121"/>
      <c r="BH34" s="121"/>
      <c r="BI34" s="121"/>
      <c r="BJ34" s="121"/>
      <c r="BK34" s="122"/>
      <c r="BL34" s="288"/>
      <c r="BM34" s="289"/>
      <c r="BN34" s="289"/>
      <c r="BO34" s="526"/>
      <c r="BP34" s="509"/>
      <c r="BQ34" s="510"/>
      <c r="BR34" s="510"/>
      <c r="BS34" s="510"/>
      <c r="BT34" s="511"/>
      <c r="BU34" s="3"/>
      <c r="BV34" s="1"/>
    </row>
    <row r="35" spans="1:110" ht="15.75" customHeight="1">
      <c r="A35" s="1"/>
      <c r="B35" s="1"/>
      <c r="C35" s="120"/>
      <c r="D35" s="121"/>
      <c r="E35" s="121"/>
      <c r="F35" s="121"/>
      <c r="G35" s="121"/>
      <c r="H35" s="122"/>
      <c r="I35" s="163"/>
      <c r="J35" s="164"/>
      <c r="K35" s="164"/>
      <c r="L35" s="164"/>
      <c r="M35" s="164"/>
      <c r="N35" s="164"/>
      <c r="O35" s="164"/>
      <c r="P35" s="164"/>
      <c r="Q35" s="164"/>
      <c r="R35" s="164"/>
      <c r="S35" s="164"/>
      <c r="T35" s="164"/>
      <c r="U35" s="284"/>
      <c r="V35" s="280" t="s">
        <v>112</v>
      </c>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120"/>
      <c r="BC35" s="121"/>
      <c r="BD35" s="121"/>
      <c r="BE35" s="122"/>
      <c r="BF35" s="120"/>
      <c r="BG35" s="121"/>
      <c r="BH35" s="121"/>
      <c r="BI35" s="121"/>
      <c r="BJ35" s="121"/>
      <c r="BK35" s="122"/>
      <c r="BL35" s="288"/>
      <c r="BM35" s="289"/>
      <c r="BN35" s="289"/>
      <c r="BO35" s="526"/>
      <c r="BP35" s="509"/>
      <c r="BQ35" s="510"/>
      <c r="BR35" s="510"/>
      <c r="BS35" s="510"/>
      <c r="BT35" s="511"/>
      <c r="BU35" s="3"/>
      <c r="BV35" s="1"/>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row>
    <row r="36" spans="1:110" ht="15.75" customHeight="1">
      <c r="A36" s="1"/>
      <c r="B36" s="1"/>
      <c r="C36" s="120"/>
      <c r="D36" s="121"/>
      <c r="E36" s="121"/>
      <c r="F36" s="121"/>
      <c r="G36" s="121"/>
      <c r="H36" s="122"/>
      <c r="I36" s="163"/>
      <c r="J36" s="164"/>
      <c r="K36" s="164"/>
      <c r="L36" s="164"/>
      <c r="M36" s="164"/>
      <c r="N36" s="164"/>
      <c r="O36" s="164"/>
      <c r="P36" s="164"/>
      <c r="Q36" s="164"/>
      <c r="R36" s="164"/>
      <c r="S36" s="164"/>
      <c r="T36" s="164"/>
      <c r="U36" s="284"/>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120"/>
      <c r="BC36" s="121"/>
      <c r="BD36" s="121"/>
      <c r="BE36" s="122"/>
      <c r="BF36" s="120"/>
      <c r="BG36" s="121"/>
      <c r="BH36" s="121"/>
      <c r="BI36" s="121"/>
      <c r="BJ36" s="121"/>
      <c r="BK36" s="122"/>
      <c r="BL36" s="288"/>
      <c r="BM36" s="289"/>
      <c r="BN36" s="289"/>
      <c r="BO36" s="526"/>
      <c r="BP36" s="509"/>
      <c r="BQ36" s="510"/>
      <c r="BR36" s="510"/>
      <c r="BS36" s="510"/>
      <c r="BT36" s="511"/>
      <c r="BU36" s="3"/>
      <c r="BV36" s="1"/>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row>
    <row r="37" spans="1:110" ht="13.5" customHeight="1">
      <c r="A37" s="1"/>
      <c r="B37" s="1"/>
      <c r="C37" s="120"/>
      <c r="D37" s="121"/>
      <c r="E37" s="121"/>
      <c r="F37" s="121"/>
      <c r="G37" s="121"/>
      <c r="H37" s="122"/>
      <c r="I37" s="163"/>
      <c r="J37" s="164"/>
      <c r="K37" s="164"/>
      <c r="L37" s="164"/>
      <c r="M37" s="164"/>
      <c r="N37" s="164"/>
      <c r="O37" s="164"/>
      <c r="P37" s="164"/>
      <c r="Q37" s="164"/>
      <c r="R37" s="164"/>
      <c r="S37" s="164"/>
      <c r="T37" s="164"/>
      <c r="U37" s="284"/>
      <c r="V37" s="285" t="s">
        <v>219</v>
      </c>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120"/>
      <c r="BC37" s="121"/>
      <c r="BD37" s="121"/>
      <c r="BE37" s="122"/>
      <c r="BF37" s="120"/>
      <c r="BG37" s="121"/>
      <c r="BH37" s="121"/>
      <c r="BI37" s="121"/>
      <c r="BJ37" s="121"/>
      <c r="BK37" s="122"/>
      <c r="BL37" s="288"/>
      <c r="BM37" s="289"/>
      <c r="BN37" s="289"/>
      <c r="BO37" s="526"/>
      <c r="BP37" s="509"/>
      <c r="BQ37" s="510"/>
      <c r="BR37" s="510"/>
      <c r="BS37" s="510"/>
      <c r="BT37" s="511"/>
      <c r="BU37" s="3"/>
      <c r="BV37" s="1"/>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row>
    <row r="38" spans="1:110" ht="13.5" customHeight="1">
      <c r="A38" s="1"/>
      <c r="B38" s="1"/>
      <c r="C38" s="120"/>
      <c r="D38" s="121"/>
      <c r="E38" s="121"/>
      <c r="F38" s="121"/>
      <c r="G38" s="121"/>
      <c r="H38" s="122"/>
      <c r="I38" s="163"/>
      <c r="J38" s="164"/>
      <c r="K38" s="164"/>
      <c r="L38" s="164"/>
      <c r="M38" s="164"/>
      <c r="N38" s="164"/>
      <c r="O38" s="164"/>
      <c r="P38" s="164"/>
      <c r="Q38" s="164"/>
      <c r="R38" s="164"/>
      <c r="S38" s="164"/>
      <c r="T38" s="164"/>
      <c r="U38" s="284"/>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120"/>
      <c r="BC38" s="121"/>
      <c r="BD38" s="121"/>
      <c r="BE38" s="122"/>
      <c r="BF38" s="120"/>
      <c r="BG38" s="121"/>
      <c r="BH38" s="121"/>
      <c r="BI38" s="121"/>
      <c r="BJ38" s="121"/>
      <c r="BK38" s="122"/>
      <c r="BL38" s="288"/>
      <c r="BM38" s="289"/>
      <c r="BN38" s="289"/>
      <c r="BO38" s="526"/>
      <c r="BP38" s="512"/>
      <c r="BQ38" s="513"/>
      <c r="BR38" s="513"/>
      <c r="BS38" s="513"/>
      <c r="BT38" s="514"/>
      <c r="BU38" s="3"/>
      <c r="BV38" s="1"/>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row>
    <row r="39" spans="1:110" ht="13.5" customHeight="1">
      <c r="A39" s="1"/>
      <c r="B39" s="1"/>
      <c r="C39" s="123"/>
      <c r="D39" s="124"/>
      <c r="E39" s="124"/>
      <c r="F39" s="124"/>
      <c r="G39" s="124"/>
      <c r="H39" s="125"/>
      <c r="I39" s="163"/>
      <c r="J39" s="164"/>
      <c r="K39" s="164"/>
      <c r="L39" s="164"/>
      <c r="M39" s="164"/>
      <c r="N39" s="164"/>
      <c r="O39" s="164"/>
      <c r="P39" s="164"/>
      <c r="Q39" s="164"/>
      <c r="R39" s="164"/>
      <c r="S39" s="164"/>
      <c r="T39" s="164"/>
      <c r="U39" s="284"/>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123"/>
      <c r="BC39" s="124"/>
      <c r="BD39" s="124"/>
      <c r="BE39" s="125"/>
      <c r="BF39" s="123"/>
      <c r="BG39" s="124"/>
      <c r="BH39" s="124"/>
      <c r="BI39" s="124"/>
      <c r="BJ39" s="124"/>
      <c r="BK39" s="125"/>
      <c r="BL39" s="291"/>
      <c r="BM39" s="292"/>
      <c r="BN39" s="292"/>
      <c r="BO39" s="527"/>
      <c r="BP39" s="457"/>
      <c r="BQ39" s="458"/>
      <c r="BR39" s="458"/>
      <c r="BS39" s="458"/>
      <c r="BT39" s="459"/>
      <c r="BU39" s="3"/>
      <c r="BV39" s="1"/>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row>
    <row r="40" spans="1:110" ht="13.5" customHeight="1">
      <c r="A40" s="1"/>
      <c r="B40" s="1"/>
      <c r="C40" s="304" t="s">
        <v>46</v>
      </c>
      <c r="D40" s="304"/>
      <c r="E40" s="304"/>
      <c r="F40" s="304"/>
      <c r="G40" s="304"/>
      <c r="H40" s="304"/>
      <c r="I40" s="282" t="s">
        <v>72</v>
      </c>
      <c r="J40" s="286"/>
      <c r="K40" s="286"/>
      <c r="L40" s="286"/>
      <c r="M40" s="286"/>
      <c r="N40" s="286"/>
      <c r="O40" s="286"/>
      <c r="P40" s="286"/>
      <c r="Q40" s="286"/>
      <c r="R40" s="286"/>
      <c r="S40" s="286"/>
      <c r="T40" s="286"/>
      <c r="U40" s="287"/>
      <c r="V40" s="280" t="s">
        <v>172</v>
      </c>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117" t="s">
        <v>30</v>
      </c>
      <c r="BC40" s="118"/>
      <c r="BD40" s="118"/>
      <c r="BE40" s="119"/>
      <c r="BF40" s="273" t="s">
        <v>28</v>
      </c>
      <c r="BG40" s="273"/>
      <c r="BH40" s="273"/>
      <c r="BI40" s="273"/>
      <c r="BJ40" s="273"/>
      <c r="BK40" s="273"/>
      <c r="BL40" s="160" t="s">
        <v>29</v>
      </c>
      <c r="BM40" s="161"/>
      <c r="BN40" s="161"/>
      <c r="BO40" s="162"/>
      <c r="BP40" s="521"/>
      <c r="BQ40" s="522"/>
      <c r="BR40" s="522"/>
      <c r="BS40" s="522"/>
      <c r="BT40" s="523"/>
      <c r="BU40" s="3"/>
      <c r="BV40" s="1"/>
    </row>
    <row r="41" spans="1:110" ht="13.5" customHeight="1">
      <c r="A41" s="1"/>
      <c r="B41" s="1"/>
      <c r="C41" s="304"/>
      <c r="D41" s="304"/>
      <c r="E41" s="304"/>
      <c r="F41" s="304"/>
      <c r="G41" s="304"/>
      <c r="H41" s="304"/>
      <c r="I41" s="288"/>
      <c r="J41" s="289"/>
      <c r="K41" s="289"/>
      <c r="L41" s="289"/>
      <c r="M41" s="289"/>
      <c r="N41" s="289"/>
      <c r="O41" s="289"/>
      <c r="P41" s="289"/>
      <c r="Q41" s="289"/>
      <c r="R41" s="289"/>
      <c r="S41" s="289"/>
      <c r="T41" s="289"/>
      <c r="U41" s="29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120"/>
      <c r="BC41" s="121"/>
      <c r="BD41" s="121"/>
      <c r="BE41" s="122"/>
      <c r="BF41" s="273"/>
      <c r="BG41" s="273"/>
      <c r="BH41" s="273"/>
      <c r="BI41" s="273"/>
      <c r="BJ41" s="273"/>
      <c r="BK41" s="273"/>
      <c r="BL41" s="163"/>
      <c r="BM41" s="164"/>
      <c r="BN41" s="164"/>
      <c r="BO41" s="165"/>
      <c r="BP41" s="521"/>
      <c r="BQ41" s="522"/>
      <c r="BR41" s="522"/>
      <c r="BS41" s="522"/>
      <c r="BT41" s="523"/>
      <c r="BU41" s="3"/>
      <c r="BV41" s="1"/>
    </row>
    <row r="42" spans="1:110" ht="13.5" customHeight="1">
      <c r="A42" s="1"/>
      <c r="B42" s="1"/>
      <c r="C42" s="304"/>
      <c r="D42" s="304"/>
      <c r="E42" s="304"/>
      <c r="F42" s="304"/>
      <c r="G42" s="304"/>
      <c r="H42" s="304"/>
      <c r="I42" s="291"/>
      <c r="J42" s="292"/>
      <c r="K42" s="292"/>
      <c r="L42" s="292"/>
      <c r="M42" s="292"/>
      <c r="N42" s="292"/>
      <c r="O42" s="292"/>
      <c r="P42" s="292"/>
      <c r="Q42" s="292"/>
      <c r="R42" s="292"/>
      <c r="S42" s="292"/>
      <c r="T42" s="292"/>
      <c r="U42" s="293"/>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123"/>
      <c r="BC42" s="124"/>
      <c r="BD42" s="124"/>
      <c r="BE42" s="125"/>
      <c r="BF42" s="273"/>
      <c r="BG42" s="273"/>
      <c r="BH42" s="273"/>
      <c r="BI42" s="273"/>
      <c r="BJ42" s="273"/>
      <c r="BK42" s="273"/>
      <c r="BL42" s="166"/>
      <c r="BM42" s="167"/>
      <c r="BN42" s="167"/>
      <c r="BO42" s="168"/>
      <c r="BP42" s="521"/>
      <c r="BQ42" s="522"/>
      <c r="BR42" s="522"/>
      <c r="BS42" s="522"/>
      <c r="BT42" s="523"/>
      <c r="BU42" s="3"/>
      <c r="BV42" s="1"/>
    </row>
    <row r="43" spans="1:110" ht="13.5" customHeight="1">
      <c r="A43" s="1"/>
      <c r="B43" s="1"/>
      <c r="C43" s="304" t="s">
        <v>47</v>
      </c>
      <c r="D43" s="304"/>
      <c r="E43" s="304"/>
      <c r="F43" s="304"/>
      <c r="G43" s="304"/>
      <c r="H43" s="304"/>
      <c r="I43" s="288" t="s">
        <v>67</v>
      </c>
      <c r="J43" s="289"/>
      <c r="K43" s="289"/>
      <c r="L43" s="289"/>
      <c r="M43" s="289"/>
      <c r="N43" s="289"/>
      <c r="O43" s="289"/>
      <c r="P43" s="289"/>
      <c r="Q43" s="289"/>
      <c r="R43" s="289"/>
      <c r="S43" s="289"/>
      <c r="T43" s="289"/>
      <c r="U43" s="290"/>
      <c r="V43" s="280" t="s">
        <v>173</v>
      </c>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117" t="s">
        <v>30</v>
      </c>
      <c r="BC43" s="118"/>
      <c r="BD43" s="118"/>
      <c r="BE43" s="119"/>
      <c r="BF43" s="273" t="s">
        <v>28</v>
      </c>
      <c r="BG43" s="273"/>
      <c r="BH43" s="273"/>
      <c r="BI43" s="273"/>
      <c r="BJ43" s="273"/>
      <c r="BK43" s="273"/>
      <c r="BL43" s="160" t="s">
        <v>29</v>
      </c>
      <c r="BM43" s="161"/>
      <c r="BN43" s="161"/>
      <c r="BO43" s="162"/>
      <c r="BP43" s="521"/>
      <c r="BQ43" s="522"/>
      <c r="BR43" s="522"/>
      <c r="BS43" s="522"/>
      <c r="BT43" s="523"/>
      <c r="BU43" s="3"/>
      <c r="BV43" s="1"/>
    </row>
    <row r="44" spans="1:110" ht="13.5" customHeight="1">
      <c r="A44" s="1"/>
      <c r="B44" s="1"/>
      <c r="C44" s="304"/>
      <c r="D44" s="304"/>
      <c r="E44" s="304"/>
      <c r="F44" s="304"/>
      <c r="G44" s="304"/>
      <c r="H44" s="304"/>
      <c r="I44" s="288"/>
      <c r="J44" s="289"/>
      <c r="K44" s="289"/>
      <c r="L44" s="289"/>
      <c r="M44" s="289"/>
      <c r="N44" s="289"/>
      <c r="O44" s="289"/>
      <c r="P44" s="289"/>
      <c r="Q44" s="289"/>
      <c r="R44" s="289"/>
      <c r="S44" s="289"/>
      <c r="T44" s="289"/>
      <c r="U44" s="29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120"/>
      <c r="BC44" s="121"/>
      <c r="BD44" s="121"/>
      <c r="BE44" s="122"/>
      <c r="BF44" s="273"/>
      <c r="BG44" s="273"/>
      <c r="BH44" s="273"/>
      <c r="BI44" s="273"/>
      <c r="BJ44" s="273"/>
      <c r="BK44" s="273"/>
      <c r="BL44" s="163"/>
      <c r="BM44" s="164"/>
      <c r="BN44" s="164"/>
      <c r="BO44" s="165"/>
      <c r="BP44" s="521"/>
      <c r="BQ44" s="522"/>
      <c r="BR44" s="522"/>
      <c r="BS44" s="522"/>
      <c r="BT44" s="523"/>
      <c r="BU44" s="3"/>
      <c r="BV44" s="1"/>
    </row>
    <row r="45" spans="1:110" ht="13.5" customHeight="1">
      <c r="A45" s="1"/>
      <c r="B45" s="1"/>
      <c r="C45" s="304"/>
      <c r="D45" s="304"/>
      <c r="E45" s="304"/>
      <c r="F45" s="304"/>
      <c r="G45" s="304"/>
      <c r="H45" s="304"/>
      <c r="I45" s="288"/>
      <c r="J45" s="289"/>
      <c r="K45" s="289"/>
      <c r="L45" s="289"/>
      <c r="M45" s="289"/>
      <c r="N45" s="289"/>
      <c r="O45" s="289"/>
      <c r="P45" s="289"/>
      <c r="Q45" s="289"/>
      <c r="R45" s="289"/>
      <c r="S45" s="289"/>
      <c r="T45" s="289"/>
      <c r="U45" s="29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123"/>
      <c r="BC45" s="124"/>
      <c r="BD45" s="124"/>
      <c r="BE45" s="125"/>
      <c r="BF45" s="273"/>
      <c r="BG45" s="273"/>
      <c r="BH45" s="273"/>
      <c r="BI45" s="273"/>
      <c r="BJ45" s="273"/>
      <c r="BK45" s="273"/>
      <c r="BL45" s="166"/>
      <c r="BM45" s="167"/>
      <c r="BN45" s="167"/>
      <c r="BO45" s="168"/>
      <c r="BP45" s="521"/>
      <c r="BQ45" s="522"/>
      <c r="BR45" s="522"/>
      <c r="BS45" s="522"/>
      <c r="BT45" s="523"/>
      <c r="BU45" s="3"/>
      <c r="BV45" s="1"/>
    </row>
    <row r="46" spans="1:110" ht="13.5" customHeight="1">
      <c r="A46" s="1"/>
      <c r="B46" s="1"/>
      <c r="C46" s="323" t="s">
        <v>48</v>
      </c>
      <c r="D46" s="324"/>
      <c r="E46" s="324"/>
      <c r="F46" s="324"/>
      <c r="G46" s="324"/>
      <c r="H46" s="325"/>
      <c r="I46" s="282" t="s">
        <v>8</v>
      </c>
      <c r="J46" s="286"/>
      <c r="K46" s="286"/>
      <c r="L46" s="286"/>
      <c r="M46" s="286"/>
      <c r="N46" s="286"/>
      <c r="O46" s="286"/>
      <c r="P46" s="286"/>
      <c r="Q46" s="286"/>
      <c r="R46" s="286"/>
      <c r="S46" s="286"/>
      <c r="T46" s="286"/>
      <c r="U46" s="287"/>
      <c r="V46" s="280" t="s">
        <v>129</v>
      </c>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117" t="s">
        <v>36</v>
      </c>
      <c r="BC46" s="118"/>
      <c r="BD46" s="118"/>
      <c r="BE46" s="119"/>
      <c r="BF46" s="135" t="s">
        <v>57</v>
      </c>
      <c r="BG46" s="136"/>
      <c r="BH46" s="136"/>
      <c r="BI46" s="136"/>
      <c r="BJ46" s="136"/>
      <c r="BK46" s="137"/>
      <c r="BL46" s="160" t="s">
        <v>29</v>
      </c>
      <c r="BM46" s="161"/>
      <c r="BN46" s="161"/>
      <c r="BO46" s="162"/>
      <c r="BP46" s="413"/>
      <c r="BQ46" s="414"/>
      <c r="BR46" s="414"/>
      <c r="BS46" s="414"/>
      <c r="BT46" s="415"/>
      <c r="BU46" s="3"/>
      <c r="BV46" s="1"/>
    </row>
    <row r="47" spans="1:110" ht="13.5" customHeight="1">
      <c r="A47" s="1"/>
      <c r="B47" s="1"/>
      <c r="C47" s="326"/>
      <c r="D47" s="327"/>
      <c r="E47" s="327"/>
      <c r="F47" s="327"/>
      <c r="G47" s="327"/>
      <c r="H47" s="328"/>
      <c r="I47" s="288"/>
      <c r="J47" s="289"/>
      <c r="K47" s="289"/>
      <c r="L47" s="289"/>
      <c r="M47" s="289"/>
      <c r="N47" s="289"/>
      <c r="O47" s="289"/>
      <c r="P47" s="289"/>
      <c r="Q47" s="289"/>
      <c r="R47" s="289"/>
      <c r="S47" s="289"/>
      <c r="T47" s="289"/>
      <c r="U47" s="290"/>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120"/>
      <c r="BC47" s="121"/>
      <c r="BD47" s="121"/>
      <c r="BE47" s="122"/>
      <c r="BF47" s="138"/>
      <c r="BG47" s="139"/>
      <c r="BH47" s="139"/>
      <c r="BI47" s="139"/>
      <c r="BJ47" s="139"/>
      <c r="BK47" s="140"/>
      <c r="BL47" s="163"/>
      <c r="BM47" s="164"/>
      <c r="BN47" s="164"/>
      <c r="BO47" s="165"/>
      <c r="BP47" s="108"/>
      <c r="BQ47" s="109"/>
      <c r="BR47" s="109"/>
      <c r="BS47" s="109"/>
      <c r="BT47" s="110"/>
      <c r="BU47" s="3"/>
      <c r="BV47" s="1"/>
    </row>
    <row r="48" spans="1:110" ht="13.5" customHeight="1">
      <c r="A48" s="1"/>
      <c r="B48" s="1"/>
      <c r="C48" s="326"/>
      <c r="D48" s="327"/>
      <c r="E48" s="327"/>
      <c r="F48" s="327"/>
      <c r="G48" s="327"/>
      <c r="H48" s="328"/>
      <c r="I48" s="288"/>
      <c r="J48" s="289"/>
      <c r="K48" s="289"/>
      <c r="L48" s="289"/>
      <c r="M48" s="289"/>
      <c r="N48" s="289"/>
      <c r="O48" s="289"/>
      <c r="P48" s="289"/>
      <c r="Q48" s="289"/>
      <c r="R48" s="289"/>
      <c r="S48" s="289"/>
      <c r="T48" s="289"/>
      <c r="U48" s="290"/>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120"/>
      <c r="BC48" s="121"/>
      <c r="BD48" s="121"/>
      <c r="BE48" s="122"/>
      <c r="BF48" s="138"/>
      <c r="BG48" s="139"/>
      <c r="BH48" s="139"/>
      <c r="BI48" s="139"/>
      <c r="BJ48" s="139"/>
      <c r="BK48" s="140"/>
      <c r="BL48" s="163"/>
      <c r="BM48" s="164"/>
      <c r="BN48" s="164"/>
      <c r="BO48" s="165"/>
      <c r="BP48" s="407"/>
      <c r="BQ48" s="408"/>
      <c r="BR48" s="408"/>
      <c r="BS48" s="408"/>
      <c r="BT48" s="409"/>
      <c r="BU48" s="3"/>
      <c r="BV48" s="1"/>
    </row>
    <row r="49" spans="1:74" ht="15.75" customHeight="1">
      <c r="A49" s="1"/>
      <c r="B49" s="1"/>
      <c r="C49" s="326"/>
      <c r="D49" s="327"/>
      <c r="E49" s="327"/>
      <c r="F49" s="327"/>
      <c r="G49" s="327"/>
      <c r="H49" s="328"/>
      <c r="I49" s="288"/>
      <c r="J49" s="289"/>
      <c r="K49" s="289"/>
      <c r="L49" s="289"/>
      <c r="M49" s="289"/>
      <c r="N49" s="289"/>
      <c r="O49" s="289"/>
      <c r="P49" s="289"/>
      <c r="Q49" s="289"/>
      <c r="R49" s="289"/>
      <c r="S49" s="289"/>
      <c r="T49" s="289"/>
      <c r="U49" s="290"/>
      <c r="V49" s="322" t="s">
        <v>130</v>
      </c>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120"/>
      <c r="BC49" s="121"/>
      <c r="BD49" s="121"/>
      <c r="BE49" s="122"/>
      <c r="BF49" s="138"/>
      <c r="BG49" s="139"/>
      <c r="BH49" s="139"/>
      <c r="BI49" s="139"/>
      <c r="BJ49" s="139"/>
      <c r="BK49" s="140"/>
      <c r="BL49" s="163"/>
      <c r="BM49" s="164"/>
      <c r="BN49" s="164"/>
      <c r="BO49" s="165"/>
      <c r="BP49" s="407"/>
      <c r="BQ49" s="408"/>
      <c r="BR49" s="408"/>
      <c r="BS49" s="408"/>
      <c r="BT49" s="409"/>
      <c r="BU49" s="3"/>
      <c r="BV49" s="1"/>
    </row>
    <row r="50" spans="1:74" ht="15.75" customHeight="1">
      <c r="A50" s="1"/>
      <c r="B50" s="1"/>
      <c r="C50" s="326"/>
      <c r="D50" s="327"/>
      <c r="E50" s="327"/>
      <c r="F50" s="327"/>
      <c r="G50" s="327"/>
      <c r="H50" s="328"/>
      <c r="I50" s="291"/>
      <c r="J50" s="292"/>
      <c r="K50" s="292"/>
      <c r="L50" s="292"/>
      <c r="M50" s="292"/>
      <c r="N50" s="292"/>
      <c r="O50" s="292"/>
      <c r="P50" s="292"/>
      <c r="Q50" s="292"/>
      <c r="R50" s="292"/>
      <c r="S50" s="292"/>
      <c r="T50" s="292"/>
      <c r="U50" s="293"/>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120"/>
      <c r="BC50" s="121"/>
      <c r="BD50" s="121"/>
      <c r="BE50" s="122"/>
      <c r="BF50" s="138"/>
      <c r="BG50" s="139"/>
      <c r="BH50" s="139"/>
      <c r="BI50" s="139"/>
      <c r="BJ50" s="139"/>
      <c r="BK50" s="140"/>
      <c r="BL50" s="163"/>
      <c r="BM50" s="164"/>
      <c r="BN50" s="164"/>
      <c r="BO50" s="165"/>
      <c r="BP50" s="410"/>
      <c r="BQ50" s="411"/>
      <c r="BR50" s="411"/>
      <c r="BS50" s="411"/>
      <c r="BT50" s="412"/>
      <c r="BU50" s="3"/>
      <c r="BV50" s="1"/>
    </row>
    <row r="51" spans="1:74" ht="15.75" customHeight="1">
      <c r="A51" s="1"/>
      <c r="B51" s="1"/>
      <c r="C51" s="323" t="s">
        <v>44</v>
      </c>
      <c r="D51" s="324"/>
      <c r="E51" s="324"/>
      <c r="F51" s="324"/>
      <c r="G51" s="324"/>
      <c r="H51" s="325"/>
      <c r="I51" s="294" t="s">
        <v>123</v>
      </c>
      <c r="J51" s="295"/>
      <c r="K51" s="282" t="s">
        <v>45</v>
      </c>
      <c r="L51" s="286"/>
      <c r="M51" s="286"/>
      <c r="N51" s="286"/>
      <c r="O51" s="286"/>
      <c r="P51" s="286"/>
      <c r="Q51" s="286"/>
      <c r="R51" s="286"/>
      <c r="S51" s="286"/>
      <c r="T51" s="286"/>
      <c r="U51" s="287"/>
      <c r="V51" s="449" t="s">
        <v>63</v>
      </c>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1"/>
      <c r="BB51" s="117" t="s">
        <v>31</v>
      </c>
      <c r="BC51" s="118"/>
      <c r="BD51" s="118"/>
      <c r="BE51" s="119"/>
      <c r="BF51" s="117" t="s">
        <v>28</v>
      </c>
      <c r="BG51" s="118"/>
      <c r="BH51" s="118"/>
      <c r="BI51" s="118"/>
      <c r="BJ51" s="118"/>
      <c r="BK51" s="119"/>
      <c r="BL51" s="160" t="s">
        <v>29</v>
      </c>
      <c r="BM51" s="161"/>
      <c r="BN51" s="161"/>
      <c r="BO51" s="162"/>
      <c r="BP51" s="413"/>
      <c r="BQ51" s="414"/>
      <c r="BR51" s="414"/>
      <c r="BS51" s="414"/>
      <c r="BT51" s="415"/>
      <c r="BU51" s="3"/>
      <c r="BV51" s="1"/>
    </row>
    <row r="52" spans="1:74" ht="15.75" customHeight="1">
      <c r="A52" s="1"/>
      <c r="B52" s="1"/>
      <c r="C52" s="326"/>
      <c r="D52" s="327"/>
      <c r="E52" s="327"/>
      <c r="F52" s="327"/>
      <c r="G52" s="327"/>
      <c r="H52" s="328"/>
      <c r="I52" s="296"/>
      <c r="J52" s="297"/>
      <c r="K52" s="288"/>
      <c r="L52" s="289"/>
      <c r="M52" s="289"/>
      <c r="N52" s="289"/>
      <c r="O52" s="289"/>
      <c r="P52" s="289"/>
      <c r="Q52" s="289"/>
      <c r="R52" s="289"/>
      <c r="S52" s="289"/>
      <c r="T52" s="289"/>
      <c r="U52" s="290"/>
      <c r="V52" s="277"/>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9"/>
      <c r="BB52" s="120"/>
      <c r="BC52" s="121"/>
      <c r="BD52" s="121"/>
      <c r="BE52" s="122"/>
      <c r="BF52" s="120"/>
      <c r="BG52" s="121"/>
      <c r="BH52" s="121"/>
      <c r="BI52" s="121"/>
      <c r="BJ52" s="121"/>
      <c r="BK52" s="122"/>
      <c r="BL52" s="163"/>
      <c r="BM52" s="164"/>
      <c r="BN52" s="164"/>
      <c r="BO52" s="165"/>
      <c r="BP52" s="407"/>
      <c r="BQ52" s="408"/>
      <c r="BR52" s="408"/>
      <c r="BS52" s="408"/>
      <c r="BT52" s="409"/>
      <c r="BU52" s="3"/>
      <c r="BV52" s="1"/>
    </row>
    <row r="53" spans="1:74" ht="15.75" customHeight="1">
      <c r="A53" s="1"/>
      <c r="B53" s="1"/>
      <c r="C53" s="326"/>
      <c r="D53" s="327"/>
      <c r="E53" s="327"/>
      <c r="F53" s="327"/>
      <c r="G53" s="327"/>
      <c r="H53" s="328"/>
      <c r="I53" s="296"/>
      <c r="J53" s="297"/>
      <c r="K53" s="288"/>
      <c r="L53" s="289"/>
      <c r="M53" s="289"/>
      <c r="N53" s="289"/>
      <c r="O53" s="289"/>
      <c r="P53" s="289"/>
      <c r="Q53" s="289"/>
      <c r="R53" s="289"/>
      <c r="S53" s="289"/>
      <c r="T53" s="289"/>
      <c r="U53" s="290"/>
      <c r="V53" s="274" t="s">
        <v>220</v>
      </c>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6"/>
      <c r="BB53" s="120"/>
      <c r="BC53" s="121"/>
      <c r="BD53" s="121"/>
      <c r="BE53" s="122"/>
      <c r="BF53" s="120"/>
      <c r="BG53" s="121"/>
      <c r="BH53" s="121"/>
      <c r="BI53" s="121"/>
      <c r="BJ53" s="121"/>
      <c r="BK53" s="122"/>
      <c r="BL53" s="163"/>
      <c r="BM53" s="164"/>
      <c r="BN53" s="164"/>
      <c r="BO53" s="165"/>
      <c r="BP53" s="407"/>
      <c r="BQ53" s="408"/>
      <c r="BR53" s="408"/>
      <c r="BS53" s="408"/>
      <c r="BT53" s="409"/>
      <c r="BU53" s="3"/>
      <c r="BV53" s="1"/>
    </row>
    <row r="54" spans="1:74" ht="15.75" customHeight="1">
      <c r="A54" s="1"/>
      <c r="B54" s="1"/>
      <c r="C54" s="326"/>
      <c r="D54" s="327"/>
      <c r="E54" s="327"/>
      <c r="F54" s="327"/>
      <c r="G54" s="327"/>
      <c r="H54" s="328"/>
      <c r="I54" s="296"/>
      <c r="J54" s="297"/>
      <c r="K54" s="288"/>
      <c r="L54" s="289"/>
      <c r="M54" s="289"/>
      <c r="N54" s="289"/>
      <c r="O54" s="289"/>
      <c r="P54" s="289"/>
      <c r="Q54" s="289"/>
      <c r="R54" s="289"/>
      <c r="S54" s="289"/>
      <c r="T54" s="289"/>
      <c r="U54" s="290"/>
      <c r="V54" s="277"/>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9"/>
      <c r="BB54" s="120"/>
      <c r="BC54" s="121"/>
      <c r="BD54" s="121"/>
      <c r="BE54" s="122"/>
      <c r="BF54" s="120"/>
      <c r="BG54" s="121"/>
      <c r="BH54" s="121"/>
      <c r="BI54" s="121"/>
      <c r="BJ54" s="121"/>
      <c r="BK54" s="122"/>
      <c r="BL54" s="163"/>
      <c r="BM54" s="164"/>
      <c r="BN54" s="164"/>
      <c r="BO54" s="165"/>
      <c r="BP54" s="407"/>
      <c r="BQ54" s="408"/>
      <c r="BR54" s="408"/>
      <c r="BS54" s="408"/>
      <c r="BT54" s="409"/>
      <c r="BU54" s="3"/>
      <c r="BV54" s="1"/>
    </row>
    <row r="55" spans="1:74" ht="15.75" customHeight="1">
      <c r="A55" s="1"/>
      <c r="B55" s="1"/>
      <c r="C55" s="326"/>
      <c r="D55" s="327"/>
      <c r="E55" s="327"/>
      <c r="F55" s="327"/>
      <c r="G55" s="327"/>
      <c r="H55" s="328"/>
      <c r="I55" s="296"/>
      <c r="J55" s="297"/>
      <c r="K55" s="288"/>
      <c r="L55" s="289"/>
      <c r="M55" s="289"/>
      <c r="N55" s="289"/>
      <c r="O55" s="289"/>
      <c r="P55" s="289"/>
      <c r="Q55" s="289"/>
      <c r="R55" s="289"/>
      <c r="S55" s="289"/>
      <c r="T55" s="289"/>
      <c r="U55" s="290"/>
      <c r="V55" s="274" t="s">
        <v>174</v>
      </c>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6"/>
      <c r="BB55" s="120"/>
      <c r="BC55" s="121"/>
      <c r="BD55" s="121"/>
      <c r="BE55" s="122"/>
      <c r="BF55" s="120"/>
      <c r="BG55" s="121"/>
      <c r="BH55" s="121"/>
      <c r="BI55" s="121"/>
      <c r="BJ55" s="121"/>
      <c r="BK55" s="122"/>
      <c r="BL55" s="163"/>
      <c r="BM55" s="164"/>
      <c r="BN55" s="164"/>
      <c r="BO55" s="165"/>
      <c r="BP55" s="169"/>
      <c r="BQ55" s="170"/>
      <c r="BR55" s="170"/>
      <c r="BS55" s="170"/>
      <c r="BT55" s="171"/>
      <c r="BU55" s="3"/>
      <c r="BV55" s="1"/>
    </row>
    <row r="56" spans="1:74" ht="15.75" customHeight="1">
      <c r="A56" s="1"/>
      <c r="B56" s="1"/>
      <c r="C56" s="326"/>
      <c r="D56" s="327"/>
      <c r="E56" s="327"/>
      <c r="F56" s="327"/>
      <c r="G56" s="327"/>
      <c r="H56" s="328"/>
      <c r="I56" s="296"/>
      <c r="J56" s="297"/>
      <c r="K56" s="288"/>
      <c r="L56" s="289"/>
      <c r="M56" s="289"/>
      <c r="N56" s="289"/>
      <c r="O56" s="289"/>
      <c r="P56" s="289"/>
      <c r="Q56" s="289"/>
      <c r="R56" s="289"/>
      <c r="S56" s="289"/>
      <c r="T56" s="289"/>
      <c r="U56" s="290"/>
      <c r="V56" s="277"/>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9"/>
      <c r="BB56" s="120"/>
      <c r="BC56" s="121"/>
      <c r="BD56" s="121"/>
      <c r="BE56" s="122"/>
      <c r="BF56" s="120"/>
      <c r="BG56" s="121"/>
      <c r="BH56" s="121"/>
      <c r="BI56" s="121"/>
      <c r="BJ56" s="121"/>
      <c r="BK56" s="122"/>
      <c r="BL56" s="163"/>
      <c r="BM56" s="164"/>
      <c r="BN56" s="164"/>
      <c r="BO56" s="165"/>
      <c r="BP56" s="169"/>
      <c r="BQ56" s="170"/>
      <c r="BR56" s="170"/>
      <c r="BS56" s="170"/>
      <c r="BT56" s="171"/>
      <c r="BU56" s="3"/>
      <c r="BV56" s="1"/>
    </row>
    <row r="57" spans="1:74" ht="15.75" customHeight="1">
      <c r="A57" s="1"/>
      <c r="B57" s="1"/>
      <c r="C57" s="326"/>
      <c r="D57" s="327"/>
      <c r="E57" s="327"/>
      <c r="F57" s="327"/>
      <c r="G57" s="327"/>
      <c r="H57" s="328"/>
      <c r="I57" s="296"/>
      <c r="J57" s="297"/>
      <c r="K57" s="288"/>
      <c r="L57" s="289"/>
      <c r="M57" s="289"/>
      <c r="N57" s="289"/>
      <c r="O57" s="289"/>
      <c r="P57" s="289"/>
      <c r="Q57" s="289"/>
      <c r="R57" s="289"/>
      <c r="S57" s="289"/>
      <c r="T57" s="289"/>
      <c r="U57" s="290"/>
      <c r="V57" s="274" t="s">
        <v>178</v>
      </c>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6"/>
      <c r="BB57" s="120"/>
      <c r="BC57" s="121"/>
      <c r="BD57" s="121"/>
      <c r="BE57" s="122"/>
      <c r="BF57" s="120"/>
      <c r="BG57" s="121"/>
      <c r="BH57" s="121"/>
      <c r="BI57" s="121"/>
      <c r="BJ57" s="121"/>
      <c r="BK57" s="122"/>
      <c r="BL57" s="163"/>
      <c r="BM57" s="164"/>
      <c r="BN57" s="164"/>
      <c r="BO57" s="165"/>
      <c r="BP57" s="407"/>
      <c r="BQ57" s="408"/>
      <c r="BR57" s="408"/>
      <c r="BS57" s="408"/>
      <c r="BT57" s="409"/>
      <c r="BU57" s="3"/>
      <c r="BV57" s="1"/>
    </row>
    <row r="58" spans="1:74" ht="15.75" customHeight="1">
      <c r="A58" s="1"/>
      <c r="B58" s="1"/>
      <c r="C58" s="338"/>
      <c r="D58" s="339"/>
      <c r="E58" s="339"/>
      <c r="F58" s="339"/>
      <c r="G58" s="339"/>
      <c r="H58" s="340"/>
      <c r="I58" s="296"/>
      <c r="J58" s="297"/>
      <c r="K58" s="291"/>
      <c r="L58" s="292"/>
      <c r="M58" s="292"/>
      <c r="N58" s="292"/>
      <c r="O58" s="292"/>
      <c r="P58" s="292"/>
      <c r="Q58" s="292"/>
      <c r="R58" s="292"/>
      <c r="S58" s="292"/>
      <c r="T58" s="292"/>
      <c r="U58" s="293"/>
      <c r="V58" s="518"/>
      <c r="W58" s="519"/>
      <c r="X58" s="519"/>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20"/>
      <c r="BB58" s="123"/>
      <c r="BC58" s="124"/>
      <c r="BD58" s="124"/>
      <c r="BE58" s="125"/>
      <c r="BF58" s="123"/>
      <c r="BG58" s="124"/>
      <c r="BH58" s="124"/>
      <c r="BI58" s="124"/>
      <c r="BJ58" s="124"/>
      <c r="BK58" s="125"/>
      <c r="BL58" s="166"/>
      <c r="BM58" s="167"/>
      <c r="BN58" s="167"/>
      <c r="BO58" s="168"/>
      <c r="BP58" s="410"/>
      <c r="BQ58" s="411"/>
      <c r="BR58" s="411"/>
      <c r="BS58" s="411"/>
      <c r="BT58" s="412"/>
      <c r="BU58" s="3"/>
      <c r="BV58" s="1"/>
    </row>
    <row r="59" spans="1:74" ht="15.75" customHeight="1">
      <c r="A59" s="1"/>
      <c r="B59" s="1"/>
      <c r="C59" s="329" t="s">
        <v>158</v>
      </c>
      <c r="D59" s="330"/>
      <c r="E59" s="330"/>
      <c r="F59" s="330"/>
      <c r="G59" s="330"/>
      <c r="H59" s="331"/>
      <c r="I59" s="296"/>
      <c r="J59" s="297"/>
      <c r="K59" s="282" t="s">
        <v>17</v>
      </c>
      <c r="L59" s="286"/>
      <c r="M59" s="286"/>
      <c r="N59" s="286"/>
      <c r="O59" s="286"/>
      <c r="P59" s="286"/>
      <c r="Q59" s="286"/>
      <c r="R59" s="286"/>
      <c r="S59" s="286"/>
      <c r="T59" s="286"/>
      <c r="U59" s="287"/>
      <c r="V59" s="449" t="s">
        <v>64</v>
      </c>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0"/>
      <c r="AY59" s="450"/>
      <c r="AZ59" s="450"/>
      <c r="BA59" s="451"/>
      <c r="BB59" s="117" t="s">
        <v>31</v>
      </c>
      <c r="BC59" s="118"/>
      <c r="BD59" s="118"/>
      <c r="BE59" s="119"/>
      <c r="BF59" s="117" t="s">
        <v>28</v>
      </c>
      <c r="BG59" s="118"/>
      <c r="BH59" s="118"/>
      <c r="BI59" s="118"/>
      <c r="BJ59" s="118"/>
      <c r="BK59" s="119"/>
      <c r="BL59" s="160" t="s">
        <v>29</v>
      </c>
      <c r="BM59" s="161"/>
      <c r="BN59" s="161"/>
      <c r="BO59" s="162"/>
      <c r="BP59" s="413"/>
      <c r="BQ59" s="414"/>
      <c r="BR59" s="414"/>
      <c r="BS59" s="414"/>
      <c r="BT59" s="415"/>
      <c r="BU59" s="3"/>
      <c r="BV59" s="1"/>
    </row>
    <row r="60" spans="1:74" ht="15.75" customHeight="1">
      <c r="A60" s="1"/>
      <c r="B60" s="1"/>
      <c r="C60" s="332"/>
      <c r="D60" s="333"/>
      <c r="E60" s="333"/>
      <c r="F60" s="333"/>
      <c r="G60" s="333"/>
      <c r="H60" s="334"/>
      <c r="I60" s="296"/>
      <c r="J60" s="297"/>
      <c r="K60" s="288"/>
      <c r="L60" s="289"/>
      <c r="M60" s="289"/>
      <c r="N60" s="289"/>
      <c r="O60" s="289"/>
      <c r="P60" s="289"/>
      <c r="Q60" s="289"/>
      <c r="R60" s="289"/>
      <c r="S60" s="289"/>
      <c r="T60" s="289"/>
      <c r="U60" s="290"/>
      <c r="V60" s="277"/>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9"/>
      <c r="BB60" s="120"/>
      <c r="BC60" s="121"/>
      <c r="BD60" s="121"/>
      <c r="BE60" s="122"/>
      <c r="BF60" s="120"/>
      <c r="BG60" s="121"/>
      <c r="BH60" s="121"/>
      <c r="BI60" s="121"/>
      <c r="BJ60" s="121"/>
      <c r="BK60" s="122"/>
      <c r="BL60" s="163"/>
      <c r="BM60" s="164"/>
      <c r="BN60" s="164"/>
      <c r="BO60" s="165"/>
      <c r="BP60" s="407"/>
      <c r="BQ60" s="408"/>
      <c r="BR60" s="408"/>
      <c r="BS60" s="408"/>
      <c r="BT60" s="409"/>
      <c r="BU60" s="3"/>
      <c r="BV60" s="1"/>
    </row>
    <row r="61" spans="1:74" ht="15.75" customHeight="1">
      <c r="A61" s="1"/>
      <c r="B61" s="1"/>
      <c r="C61" s="332"/>
      <c r="D61" s="333"/>
      <c r="E61" s="333"/>
      <c r="F61" s="333"/>
      <c r="G61" s="333"/>
      <c r="H61" s="334"/>
      <c r="I61" s="296"/>
      <c r="J61" s="297"/>
      <c r="K61" s="288"/>
      <c r="L61" s="289"/>
      <c r="M61" s="289"/>
      <c r="N61" s="289"/>
      <c r="O61" s="289"/>
      <c r="P61" s="289"/>
      <c r="Q61" s="289"/>
      <c r="R61" s="289"/>
      <c r="S61" s="289"/>
      <c r="T61" s="289"/>
      <c r="U61" s="290"/>
      <c r="V61" s="274" t="s">
        <v>113</v>
      </c>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6"/>
      <c r="BB61" s="120"/>
      <c r="BC61" s="121"/>
      <c r="BD61" s="121"/>
      <c r="BE61" s="122"/>
      <c r="BF61" s="120"/>
      <c r="BG61" s="121"/>
      <c r="BH61" s="121"/>
      <c r="BI61" s="121"/>
      <c r="BJ61" s="121"/>
      <c r="BK61" s="122"/>
      <c r="BL61" s="163"/>
      <c r="BM61" s="164"/>
      <c r="BN61" s="164"/>
      <c r="BO61" s="165"/>
      <c r="BP61" s="407"/>
      <c r="BQ61" s="408"/>
      <c r="BR61" s="408"/>
      <c r="BS61" s="408"/>
      <c r="BT61" s="409"/>
      <c r="BU61" s="3"/>
      <c r="BV61" s="1"/>
    </row>
    <row r="62" spans="1:74" ht="15.75" customHeight="1">
      <c r="A62" s="1"/>
      <c r="B62" s="1"/>
      <c r="C62" s="332"/>
      <c r="D62" s="333"/>
      <c r="E62" s="333"/>
      <c r="F62" s="333"/>
      <c r="G62" s="333"/>
      <c r="H62" s="334"/>
      <c r="I62" s="296"/>
      <c r="J62" s="297"/>
      <c r="K62" s="288"/>
      <c r="L62" s="289"/>
      <c r="M62" s="289"/>
      <c r="N62" s="289"/>
      <c r="O62" s="289"/>
      <c r="P62" s="289"/>
      <c r="Q62" s="289"/>
      <c r="R62" s="289"/>
      <c r="S62" s="289"/>
      <c r="T62" s="289"/>
      <c r="U62" s="290"/>
      <c r="V62" s="277"/>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9"/>
      <c r="BB62" s="120"/>
      <c r="BC62" s="121"/>
      <c r="BD62" s="121"/>
      <c r="BE62" s="122"/>
      <c r="BF62" s="120"/>
      <c r="BG62" s="121"/>
      <c r="BH62" s="121"/>
      <c r="BI62" s="121"/>
      <c r="BJ62" s="121"/>
      <c r="BK62" s="122"/>
      <c r="BL62" s="163"/>
      <c r="BM62" s="164"/>
      <c r="BN62" s="164"/>
      <c r="BO62" s="165"/>
      <c r="BP62" s="407"/>
      <c r="BQ62" s="408"/>
      <c r="BR62" s="408"/>
      <c r="BS62" s="408"/>
      <c r="BT62" s="409"/>
      <c r="BU62" s="3"/>
      <c r="BV62" s="1"/>
    </row>
    <row r="63" spans="1:74" ht="15.75" customHeight="1">
      <c r="A63" s="1"/>
      <c r="B63" s="1"/>
      <c r="C63" s="332"/>
      <c r="D63" s="333"/>
      <c r="E63" s="333"/>
      <c r="F63" s="333"/>
      <c r="G63" s="333"/>
      <c r="H63" s="334"/>
      <c r="I63" s="296"/>
      <c r="J63" s="297"/>
      <c r="K63" s="288"/>
      <c r="L63" s="289"/>
      <c r="M63" s="289"/>
      <c r="N63" s="289"/>
      <c r="O63" s="289"/>
      <c r="P63" s="289"/>
      <c r="Q63" s="289"/>
      <c r="R63" s="289"/>
      <c r="S63" s="289"/>
      <c r="T63" s="289"/>
      <c r="U63" s="290"/>
      <c r="V63" s="515" t="s">
        <v>128</v>
      </c>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6"/>
      <c r="AY63" s="516"/>
      <c r="AZ63" s="516"/>
      <c r="BA63" s="517"/>
      <c r="BB63" s="120"/>
      <c r="BC63" s="121"/>
      <c r="BD63" s="121"/>
      <c r="BE63" s="122"/>
      <c r="BF63" s="120"/>
      <c r="BG63" s="121"/>
      <c r="BH63" s="121"/>
      <c r="BI63" s="121"/>
      <c r="BJ63" s="121"/>
      <c r="BK63" s="122"/>
      <c r="BL63" s="163"/>
      <c r="BM63" s="164"/>
      <c r="BN63" s="164"/>
      <c r="BO63" s="165"/>
      <c r="BP63" s="407"/>
      <c r="BQ63" s="408"/>
      <c r="BR63" s="408"/>
      <c r="BS63" s="408"/>
      <c r="BT63" s="409"/>
      <c r="BU63" s="3"/>
      <c r="BV63" s="1"/>
    </row>
    <row r="64" spans="1:74" ht="15.75" customHeight="1">
      <c r="A64" s="1"/>
      <c r="B64" s="1"/>
      <c r="C64" s="335"/>
      <c r="D64" s="336"/>
      <c r="E64" s="336"/>
      <c r="F64" s="336"/>
      <c r="G64" s="336"/>
      <c r="H64" s="337"/>
      <c r="I64" s="296"/>
      <c r="J64" s="297"/>
      <c r="K64" s="291"/>
      <c r="L64" s="292"/>
      <c r="M64" s="292"/>
      <c r="N64" s="292"/>
      <c r="O64" s="292"/>
      <c r="P64" s="292"/>
      <c r="Q64" s="292"/>
      <c r="R64" s="292"/>
      <c r="S64" s="292"/>
      <c r="T64" s="292"/>
      <c r="U64" s="293"/>
      <c r="V64" s="518"/>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20"/>
      <c r="BB64" s="123"/>
      <c r="BC64" s="124"/>
      <c r="BD64" s="124"/>
      <c r="BE64" s="125"/>
      <c r="BF64" s="123"/>
      <c r="BG64" s="124"/>
      <c r="BH64" s="124"/>
      <c r="BI64" s="124"/>
      <c r="BJ64" s="124"/>
      <c r="BK64" s="125"/>
      <c r="BL64" s="166"/>
      <c r="BM64" s="167"/>
      <c r="BN64" s="167"/>
      <c r="BO64" s="168"/>
      <c r="BP64" s="410"/>
      <c r="BQ64" s="411"/>
      <c r="BR64" s="411"/>
      <c r="BS64" s="411"/>
      <c r="BT64" s="412"/>
      <c r="BU64" s="3"/>
      <c r="BV64" s="1"/>
    </row>
    <row r="65" spans="1:74" ht="15.75" customHeight="1">
      <c r="A65" s="1"/>
      <c r="B65" s="1"/>
      <c r="C65" s="329" t="s">
        <v>159</v>
      </c>
      <c r="D65" s="330"/>
      <c r="E65" s="330"/>
      <c r="F65" s="330"/>
      <c r="G65" s="330"/>
      <c r="H65" s="331"/>
      <c r="I65" s="296"/>
      <c r="J65" s="297"/>
      <c r="K65" s="305" t="s">
        <v>76</v>
      </c>
      <c r="L65" s="306"/>
      <c r="M65" s="306"/>
      <c r="N65" s="306"/>
      <c r="O65" s="306"/>
      <c r="P65" s="306"/>
      <c r="Q65" s="306"/>
      <c r="R65" s="306"/>
      <c r="S65" s="306"/>
      <c r="T65" s="306"/>
      <c r="U65" s="307"/>
      <c r="V65" s="280" t="s">
        <v>180</v>
      </c>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117" t="s">
        <v>31</v>
      </c>
      <c r="BC65" s="118"/>
      <c r="BD65" s="118"/>
      <c r="BE65" s="119"/>
      <c r="BF65" s="135" t="s">
        <v>85</v>
      </c>
      <c r="BG65" s="118"/>
      <c r="BH65" s="118"/>
      <c r="BI65" s="118"/>
      <c r="BJ65" s="118"/>
      <c r="BK65" s="119"/>
      <c r="BL65" s="160" t="s">
        <v>29</v>
      </c>
      <c r="BM65" s="161"/>
      <c r="BN65" s="161"/>
      <c r="BO65" s="162"/>
      <c r="BP65" s="413"/>
      <c r="BQ65" s="414"/>
      <c r="BR65" s="414"/>
      <c r="BS65" s="414"/>
      <c r="BT65" s="415"/>
      <c r="BU65" s="3"/>
      <c r="BV65" s="1"/>
    </row>
    <row r="66" spans="1:74" ht="15.75" customHeight="1">
      <c r="A66" s="1"/>
      <c r="B66" s="1"/>
      <c r="C66" s="332"/>
      <c r="D66" s="333"/>
      <c r="E66" s="333"/>
      <c r="F66" s="333"/>
      <c r="G66" s="333"/>
      <c r="H66" s="334"/>
      <c r="I66" s="296"/>
      <c r="J66" s="297"/>
      <c r="K66" s="305"/>
      <c r="L66" s="306"/>
      <c r="M66" s="306"/>
      <c r="N66" s="306"/>
      <c r="O66" s="306"/>
      <c r="P66" s="306"/>
      <c r="Q66" s="306"/>
      <c r="R66" s="306"/>
      <c r="S66" s="306"/>
      <c r="T66" s="306"/>
      <c r="U66" s="307"/>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120"/>
      <c r="BC66" s="121"/>
      <c r="BD66" s="121"/>
      <c r="BE66" s="122"/>
      <c r="BF66" s="120"/>
      <c r="BG66" s="121"/>
      <c r="BH66" s="121"/>
      <c r="BI66" s="121"/>
      <c r="BJ66" s="121"/>
      <c r="BK66" s="122"/>
      <c r="BL66" s="163"/>
      <c r="BM66" s="164"/>
      <c r="BN66" s="164"/>
      <c r="BO66" s="165"/>
      <c r="BP66" s="407"/>
      <c r="BQ66" s="408"/>
      <c r="BR66" s="408"/>
      <c r="BS66" s="408"/>
      <c r="BT66" s="409"/>
      <c r="BU66" s="3"/>
      <c r="BV66" s="1"/>
    </row>
    <row r="67" spans="1:74" ht="13.5" customHeight="1">
      <c r="A67" s="1"/>
      <c r="B67" s="1"/>
      <c r="C67" s="332"/>
      <c r="D67" s="333"/>
      <c r="E67" s="333"/>
      <c r="F67" s="333"/>
      <c r="G67" s="333"/>
      <c r="H67" s="334"/>
      <c r="I67" s="296"/>
      <c r="J67" s="297"/>
      <c r="K67" s="305"/>
      <c r="L67" s="306"/>
      <c r="M67" s="306"/>
      <c r="N67" s="306"/>
      <c r="O67" s="306"/>
      <c r="P67" s="306"/>
      <c r="Q67" s="306"/>
      <c r="R67" s="306"/>
      <c r="S67" s="306"/>
      <c r="T67" s="306"/>
      <c r="U67" s="307"/>
      <c r="V67" s="274" t="s">
        <v>83</v>
      </c>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6"/>
      <c r="BB67" s="120"/>
      <c r="BC67" s="121"/>
      <c r="BD67" s="121"/>
      <c r="BE67" s="122"/>
      <c r="BF67" s="120"/>
      <c r="BG67" s="121"/>
      <c r="BH67" s="121"/>
      <c r="BI67" s="121"/>
      <c r="BJ67" s="121"/>
      <c r="BK67" s="122"/>
      <c r="BL67" s="163"/>
      <c r="BM67" s="164"/>
      <c r="BN67" s="164"/>
      <c r="BO67" s="165"/>
      <c r="BP67" s="407"/>
      <c r="BQ67" s="408"/>
      <c r="BR67" s="408"/>
      <c r="BS67" s="408"/>
      <c r="BT67" s="409"/>
      <c r="BU67" s="3"/>
      <c r="BV67" s="1"/>
    </row>
    <row r="68" spans="1:74" ht="13.5" customHeight="1">
      <c r="A68" s="1"/>
      <c r="B68" s="1"/>
      <c r="C68" s="332"/>
      <c r="D68" s="333"/>
      <c r="E68" s="333"/>
      <c r="F68" s="333"/>
      <c r="G68" s="333"/>
      <c r="H68" s="334"/>
      <c r="I68" s="296"/>
      <c r="J68" s="297"/>
      <c r="K68" s="305"/>
      <c r="L68" s="306"/>
      <c r="M68" s="306"/>
      <c r="N68" s="306"/>
      <c r="O68" s="306"/>
      <c r="P68" s="306"/>
      <c r="Q68" s="306"/>
      <c r="R68" s="306"/>
      <c r="S68" s="306"/>
      <c r="T68" s="306"/>
      <c r="U68" s="307"/>
      <c r="V68" s="515"/>
      <c r="W68" s="516"/>
      <c r="X68" s="516"/>
      <c r="Y68" s="516"/>
      <c r="Z68" s="516"/>
      <c r="AA68" s="516"/>
      <c r="AB68" s="516"/>
      <c r="AC68" s="516"/>
      <c r="AD68" s="516"/>
      <c r="AE68" s="516"/>
      <c r="AF68" s="516"/>
      <c r="AG68" s="516"/>
      <c r="AH68" s="516"/>
      <c r="AI68" s="516"/>
      <c r="AJ68" s="516"/>
      <c r="AK68" s="516"/>
      <c r="AL68" s="516"/>
      <c r="AM68" s="516"/>
      <c r="AN68" s="516"/>
      <c r="AO68" s="516"/>
      <c r="AP68" s="516"/>
      <c r="AQ68" s="516"/>
      <c r="AR68" s="516"/>
      <c r="AS68" s="516"/>
      <c r="AT68" s="516"/>
      <c r="AU68" s="516"/>
      <c r="AV68" s="516"/>
      <c r="AW68" s="516"/>
      <c r="AX68" s="516"/>
      <c r="AY68" s="516"/>
      <c r="AZ68" s="516"/>
      <c r="BA68" s="517"/>
      <c r="BB68" s="120"/>
      <c r="BC68" s="121"/>
      <c r="BD68" s="121"/>
      <c r="BE68" s="122"/>
      <c r="BF68" s="120"/>
      <c r="BG68" s="121"/>
      <c r="BH68" s="121"/>
      <c r="BI68" s="121"/>
      <c r="BJ68" s="121"/>
      <c r="BK68" s="122"/>
      <c r="BL68" s="163"/>
      <c r="BM68" s="164"/>
      <c r="BN68" s="164"/>
      <c r="BO68" s="165"/>
      <c r="BP68" s="407"/>
      <c r="BQ68" s="408"/>
      <c r="BR68" s="408"/>
      <c r="BS68" s="408"/>
      <c r="BT68" s="409"/>
      <c r="BU68" s="3"/>
      <c r="BV68" s="1"/>
    </row>
    <row r="69" spans="1:74" ht="13.5" customHeight="1">
      <c r="A69" s="1"/>
      <c r="B69" s="1"/>
      <c r="C69" s="332"/>
      <c r="D69" s="333"/>
      <c r="E69" s="333"/>
      <c r="F69" s="333"/>
      <c r="G69" s="333"/>
      <c r="H69" s="334"/>
      <c r="I69" s="296"/>
      <c r="J69" s="297"/>
      <c r="K69" s="305"/>
      <c r="L69" s="306"/>
      <c r="M69" s="306"/>
      <c r="N69" s="306"/>
      <c r="O69" s="306"/>
      <c r="P69" s="306"/>
      <c r="Q69" s="306"/>
      <c r="R69" s="306"/>
      <c r="S69" s="306"/>
      <c r="T69" s="306"/>
      <c r="U69" s="307"/>
      <c r="V69" s="277"/>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9"/>
      <c r="BB69" s="120"/>
      <c r="BC69" s="121"/>
      <c r="BD69" s="121"/>
      <c r="BE69" s="122"/>
      <c r="BF69" s="120"/>
      <c r="BG69" s="121"/>
      <c r="BH69" s="121"/>
      <c r="BI69" s="121"/>
      <c r="BJ69" s="121"/>
      <c r="BK69" s="122"/>
      <c r="BL69" s="163"/>
      <c r="BM69" s="164"/>
      <c r="BN69" s="164"/>
      <c r="BO69" s="165"/>
      <c r="BP69" s="407"/>
      <c r="BQ69" s="408"/>
      <c r="BR69" s="408"/>
      <c r="BS69" s="408"/>
      <c r="BT69" s="409"/>
      <c r="BU69" s="3"/>
      <c r="BV69" s="1"/>
    </row>
    <row r="70" spans="1:74" ht="15.75" customHeight="1">
      <c r="A70" s="1"/>
      <c r="B70" s="1"/>
      <c r="C70" s="332"/>
      <c r="D70" s="333"/>
      <c r="E70" s="333"/>
      <c r="F70" s="333"/>
      <c r="G70" s="333"/>
      <c r="H70" s="334"/>
      <c r="I70" s="296"/>
      <c r="J70" s="297"/>
      <c r="K70" s="305"/>
      <c r="L70" s="306"/>
      <c r="M70" s="306"/>
      <c r="N70" s="306"/>
      <c r="O70" s="306"/>
      <c r="P70" s="306"/>
      <c r="Q70" s="306"/>
      <c r="R70" s="306"/>
      <c r="S70" s="306"/>
      <c r="T70" s="306"/>
      <c r="U70" s="307"/>
      <c r="V70" s="274" t="s">
        <v>113</v>
      </c>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6"/>
      <c r="BB70" s="120"/>
      <c r="BC70" s="121"/>
      <c r="BD70" s="121"/>
      <c r="BE70" s="122"/>
      <c r="BF70" s="120"/>
      <c r="BG70" s="121"/>
      <c r="BH70" s="121"/>
      <c r="BI70" s="121"/>
      <c r="BJ70" s="121"/>
      <c r="BK70" s="122"/>
      <c r="BL70" s="163"/>
      <c r="BM70" s="164"/>
      <c r="BN70" s="164"/>
      <c r="BO70" s="165"/>
      <c r="BP70" s="407"/>
      <c r="BQ70" s="408"/>
      <c r="BR70" s="408"/>
      <c r="BS70" s="408"/>
      <c r="BT70" s="409"/>
      <c r="BU70" s="3"/>
      <c r="BV70" s="1"/>
    </row>
    <row r="71" spans="1:74" ht="15.75" customHeight="1">
      <c r="A71" s="1"/>
      <c r="B71" s="1"/>
      <c r="C71" s="332"/>
      <c r="D71" s="333"/>
      <c r="E71" s="333"/>
      <c r="F71" s="333"/>
      <c r="G71" s="333"/>
      <c r="H71" s="334"/>
      <c r="I71" s="296"/>
      <c r="J71" s="297"/>
      <c r="K71" s="305"/>
      <c r="L71" s="306"/>
      <c r="M71" s="306"/>
      <c r="N71" s="306"/>
      <c r="O71" s="306"/>
      <c r="P71" s="306"/>
      <c r="Q71" s="306"/>
      <c r="R71" s="306"/>
      <c r="S71" s="306"/>
      <c r="T71" s="306"/>
      <c r="U71" s="307"/>
      <c r="V71" s="277"/>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9"/>
      <c r="BB71" s="120"/>
      <c r="BC71" s="121"/>
      <c r="BD71" s="121"/>
      <c r="BE71" s="122"/>
      <c r="BF71" s="120"/>
      <c r="BG71" s="121"/>
      <c r="BH71" s="121"/>
      <c r="BI71" s="121"/>
      <c r="BJ71" s="121"/>
      <c r="BK71" s="122"/>
      <c r="BL71" s="163"/>
      <c r="BM71" s="164"/>
      <c r="BN71" s="164"/>
      <c r="BO71" s="165"/>
      <c r="BP71" s="407"/>
      <c r="BQ71" s="408"/>
      <c r="BR71" s="408"/>
      <c r="BS71" s="408"/>
      <c r="BT71" s="409"/>
      <c r="BU71" s="3"/>
      <c r="BV71" s="1"/>
    </row>
    <row r="72" spans="1:74" ht="13.5" customHeight="1">
      <c r="A72" s="1"/>
      <c r="B72" s="1"/>
      <c r="C72" s="332"/>
      <c r="D72" s="333"/>
      <c r="E72" s="333"/>
      <c r="F72" s="333"/>
      <c r="G72" s="333"/>
      <c r="H72" s="334"/>
      <c r="I72" s="296"/>
      <c r="J72" s="297"/>
      <c r="K72" s="305"/>
      <c r="L72" s="306"/>
      <c r="M72" s="306"/>
      <c r="N72" s="306"/>
      <c r="O72" s="306"/>
      <c r="P72" s="306"/>
      <c r="Q72" s="306"/>
      <c r="R72" s="306"/>
      <c r="S72" s="306"/>
      <c r="T72" s="306"/>
      <c r="U72" s="307"/>
      <c r="V72" s="322" t="s">
        <v>160</v>
      </c>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120"/>
      <c r="BC72" s="121"/>
      <c r="BD72" s="121"/>
      <c r="BE72" s="122"/>
      <c r="BF72" s="120"/>
      <c r="BG72" s="121"/>
      <c r="BH72" s="121"/>
      <c r="BI72" s="121"/>
      <c r="BJ72" s="121"/>
      <c r="BK72" s="122"/>
      <c r="BL72" s="163"/>
      <c r="BM72" s="164"/>
      <c r="BN72" s="164"/>
      <c r="BO72" s="165"/>
      <c r="BP72" s="407"/>
      <c r="BQ72" s="408"/>
      <c r="BR72" s="408"/>
      <c r="BS72" s="408"/>
      <c r="BT72" s="409"/>
      <c r="BU72" s="3"/>
      <c r="BV72" s="1"/>
    </row>
    <row r="73" spans="1:74" ht="13.5" customHeight="1">
      <c r="A73" s="1"/>
      <c r="B73" s="1"/>
      <c r="C73" s="332"/>
      <c r="D73" s="333"/>
      <c r="E73" s="333"/>
      <c r="F73" s="333"/>
      <c r="G73" s="333"/>
      <c r="H73" s="334"/>
      <c r="I73" s="296"/>
      <c r="J73" s="297"/>
      <c r="K73" s="305"/>
      <c r="L73" s="306"/>
      <c r="M73" s="306"/>
      <c r="N73" s="306"/>
      <c r="O73" s="306"/>
      <c r="P73" s="306"/>
      <c r="Q73" s="306"/>
      <c r="R73" s="306"/>
      <c r="S73" s="306"/>
      <c r="T73" s="306"/>
      <c r="U73" s="307"/>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5"/>
      <c r="AY73" s="285"/>
      <c r="AZ73" s="285"/>
      <c r="BA73" s="285"/>
      <c r="BB73" s="120"/>
      <c r="BC73" s="121"/>
      <c r="BD73" s="121"/>
      <c r="BE73" s="122"/>
      <c r="BF73" s="120"/>
      <c r="BG73" s="121"/>
      <c r="BH73" s="121"/>
      <c r="BI73" s="121"/>
      <c r="BJ73" s="121"/>
      <c r="BK73" s="122"/>
      <c r="BL73" s="163"/>
      <c r="BM73" s="164"/>
      <c r="BN73" s="164"/>
      <c r="BO73" s="165"/>
      <c r="BP73" s="111"/>
      <c r="BQ73" s="112"/>
      <c r="BR73" s="112"/>
      <c r="BS73" s="112"/>
      <c r="BT73" s="113"/>
      <c r="BU73" s="3"/>
      <c r="BV73" s="1"/>
    </row>
    <row r="74" spans="1:74" ht="13.5" customHeight="1">
      <c r="A74" s="1"/>
      <c r="B74" s="1"/>
      <c r="C74" s="335"/>
      <c r="D74" s="336"/>
      <c r="E74" s="336"/>
      <c r="F74" s="336"/>
      <c r="G74" s="336"/>
      <c r="H74" s="337"/>
      <c r="I74" s="296"/>
      <c r="J74" s="297"/>
      <c r="K74" s="305"/>
      <c r="L74" s="306"/>
      <c r="M74" s="306"/>
      <c r="N74" s="306"/>
      <c r="O74" s="306"/>
      <c r="P74" s="306"/>
      <c r="Q74" s="306"/>
      <c r="R74" s="306"/>
      <c r="S74" s="306"/>
      <c r="T74" s="306"/>
      <c r="U74" s="307"/>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123"/>
      <c r="BC74" s="124"/>
      <c r="BD74" s="124"/>
      <c r="BE74" s="125"/>
      <c r="BF74" s="123"/>
      <c r="BG74" s="124"/>
      <c r="BH74" s="124"/>
      <c r="BI74" s="124"/>
      <c r="BJ74" s="124"/>
      <c r="BK74" s="125"/>
      <c r="BL74" s="166"/>
      <c r="BM74" s="167"/>
      <c r="BN74" s="167"/>
      <c r="BO74" s="168"/>
      <c r="BP74" s="410"/>
      <c r="BQ74" s="411"/>
      <c r="BR74" s="411"/>
      <c r="BS74" s="411"/>
      <c r="BT74" s="412"/>
      <c r="BU74" s="3"/>
      <c r="BV74" s="1"/>
    </row>
    <row r="75" spans="1:74" ht="15.75" customHeight="1">
      <c r="A75" s="1"/>
      <c r="B75" s="1"/>
      <c r="C75" s="329" t="s">
        <v>213</v>
      </c>
      <c r="D75" s="324"/>
      <c r="E75" s="324"/>
      <c r="F75" s="324"/>
      <c r="G75" s="324"/>
      <c r="H75" s="325"/>
      <c r="I75" s="296"/>
      <c r="J75" s="297"/>
      <c r="K75" s="160" t="s">
        <v>32</v>
      </c>
      <c r="L75" s="161"/>
      <c r="M75" s="161"/>
      <c r="N75" s="161"/>
      <c r="O75" s="161"/>
      <c r="P75" s="161"/>
      <c r="Q75" s="161"/>
      <c r="R75" s="161"/>
      <c r="S75" s="161"/>
      <c r="T75" s="161"/>
      <c r="U75" s="283"/>
      <c r="V75" s="280" t="s">
        <v>79</v>
      </c>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117" t="s">
        <v>30</v>
      </c>
      <c r="BC75" s="118"/>
      <c r="BD75" s="118"/>
      <c r="BE75" s="119"/>
      <c r="BF75" s="117" t="s">
        <v>28</v>
      </c>
      <c r="BG75" s="118"/>
      <c r="BH75" s="118"/>
      <c r="BI75" s="118"/>
      <c r="BJ75" s="118"/>
      <c r="BK75" s="119"/>
      <c r="BL75" s="160" t="s">
        <v>29</v>
      </c>
      <c r="BM75" s="161"/>
      <c r="BN75" s="161"/>
      <c r="BO75" s="162"/>
      <c r="BP75" s="413"/>
      <c r="BQ75" s="414"/>
      <c r="BR75" s="414"/>
      <c r="BS75" s="414"/>
      <c r="BT75" s="415"/>
      <c r="BU75" s="3"/>
      <c r="BV75" s="1"/>
    </row>
    <row r="76" spans="1:74" ht="15.75" customHeight="1">
      <c r="A76" s="1"/>
      <c r="B76" s="1"/>
      <c r="C76" s="326"/>
      <c r="D76" s="327"/>
      <c r="E76" s="327"/>
      <c r="F76" s="327"/>
      <c r="G76" s="327"/>
      <c r="H76" s="328"/>
      <c r="I76" s="296"/>
      <c r="J76" s="297"/>
      <c r="K76" s="163"/>
      <c r="L76" s="164"/>
      <c r="M76" s="164"/>
      <c r="N76" s="164"/>
      <c r="O76" s="164"/>
      <c r="P76" s="164"/>
      <c r="Q76" s="164"/>
      <c r="R76" s="164"/>
      <c r="S76" s="164"/>
      <c r="T76" s="164"/>
      <c r="U76" s="284"/>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120"/>
      <c r="BC76" s="121"/>
      <c r="BD76" s="121"/>
      <c r="BE76" s="122"/>
      <c r="BF76" s="120"/>
      <c r="BG76" s="121"/>
      <c r="BH76" s="121"/>
      <c r="BI76" s="121"/>
      <c r="BJ76" s="121"/>
      <c r="BK76" s="122"/>
      <c r="BL76" s="163"/>
      <c r="BM76" s="164"/>
      <c r="BN76" s="164"/>
      <c r="BO76" s="165"/>
      <c r="BP76" s="407"/>
      <c r="BQ76" s="408"/>
      <c r="BR76" s="408"/>
      <c r="BS76" s="408"/>
      <c r="BT76" s="409"/>
      <c r="BU76" s="3"/>
      <c r="BV76" s="1"/>
    </row>
    <row r="77" spans="1:74" ht="13.5" customHeight="1">
      <c r="A77" s="1"/>
      <c r="B77" s="1"/>
      <c r="C77" s="326"/>
      <c r="D77" s="327"/>
      <c r="E77" s="327"/>
      <c r="F77" s="327"/>
      <c r="G77" s="327"/>
      <c r="H77" s="328"/>
      <c r="I77" s="296"/>
      <c r="J77" s="297"/>
      <c r="K77" s="163"/>
      <c r="L77" s="164"/>
      <c r="M77" s="164"/>
      <c r="N77" s="164"/>
      <c r="O77" s="164"/>
      <c r="P77" s="164"/>
      <c r="Q77" s="164"/>
      <c r="R77" s="164"/>
      <c r="S77" s="164"/>
      <c r="T77" s="164"/>
      <c r="U77" s="284"/>
      <c r="V77" s="285" t="s">
        <v>154</v>
      </c>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5"/>
      <c r="AY77" s="285"/>
      <c r="AZ77" s="285"/>
      <c r="BA77" s="285"/>
      <c r="BB77" s="120"/>
      <c r="BC77" s="121"/>
      <c r="BD77" s="121"/>
      <c r="BE77" s="122"/>
      <c r="BF77" s="120"/>
      <c r="BG77" s="121"/>
      <c r="BH77" s="121"/>
      <c r="BI77" s="121"/>
      <c r="BJ77" s="121"/>
      <c r="BK77" s="122"/>
      <c r="BL77" s="163"/>
      <c r="BM77" s="164"/>
      <c r="BN77" s="164"/>
      <c r="BO77" s="165"/>
      <c r="BP77" s="407"/>
      <c r="BQ77" s="408"/>
      <c r="BR77" s="408"/>
      <c r="BS77" s="408"/>
      <c r="BT77" s="409"/>
      <c r="BU77" s="3"/>
      <c r="BV77" s="1"/>
    </row>
    <row r="78" spans="1:74" ht="13.5" customHeight="1">
      <c r="A78" s="1"/>
      <c r="B78" s="1"/>
      <c r="C78" s="326"/>
      <c r="D78" s="327"/>
      <c r="E78" s="327"/>
      <c r="F78" s="327"/>
      <c r="G78" s="327"/>
      <c r="H78" s="328"/>
      <c r="I78" s="296"/>
      <c r="J78" s="297"/>
      <c r="K78" s="163"/>
      <c r="L78" s="164"/>
      <c r="M78" s="164"/>
      <c r="N78" s="164"/>
      <c r="O78" s="164"/>
      <c r="P78" s="164"/>
      <c r="Q78" s="164"/>
      <c r="R78" s="164"/>
      <c r="S78" s="164"/>
      <c r="T78" s="164"/>
      <c r="U78" s="284"/>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120"/>
      <c r="BC78" s="121"/>
      <c r="BD78" s="121"/>
      <c r="BE78" s="122"/>
      <c r="BF78" s="120"/>
      <c r="BG78" s="121"/>
      <c r="BH78" s="121"/>
      <c r="BI78" s="121"/>
      <c r="BJ78" s="121"/>
      <c r="BK78" s="122"/>
      <c r="BL78" s="163"/>
      <c r="BM78" s="164"/>
      <c r="BN78" s="164"/>
      <c r="BO78" s="165"/>
      <c r="BP78" s="111"/>
      <c r="BQ78" s="112"/>
      <c r="BR78" s="112"/>
      <c r="BS78" s="112"/>
      <c r="BT78" s="113"/>
      <c r="BU78" s="3"/>
      <c r="BV78" s="1"/>
    </row>
    <row r="79" spans="1:74" ht="13.5" customHeight="1">
      <c r="A79" s="1"/>
      <c r="B79" s="1"/>
      <c r="C79" s="326"/>
      <c r="D79" s="327"/>
      <c r="E79" s="327"/>
      <c r="F79" s="327"/>
      <c r="G79" s="327"/>
      <c r="H79" s="328"/>
      <c r="I79" s="296"/>
      <c r="J79" s="297"/>
      <c r="K79" s="308"/>
      <c r="L79" s="309"/>
      <c r="M79" s="309"/>
      <c r="N79" s="309"/>
      <c r="O79" s="309"/>
      <c r="P79" s="309"/>
      <c r="Q79" s="309"/>
      <c r="R79" s="309"/>
      <c r="S79" s="309"/>
      <c r="T79" s="309"/>
      <c r="U79" s="310"/>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c r="BB79" s="318"/>
      <c r="BC79" s="319"/>
      <c r="BD79" s="319"/>
      <c r="BE79" s="320"/>
      <c r="BF79" s="318"/>
      <c r="BG79" s="319"/>
      <c r="BH79" s="319"/>
      <c r="BI79" s="319"/>
      <c r="BJ79" s="319"/>
      <c r="BK79" s="320"/>
      <c r="BL79" s="308"/>
      <c r="BM79" s="309"/>
      <c r="BN79" s="309"/>
      <c r="BO79" s="470"/>
      <c r="BP79" s="407"/>
      <c r="BQ79" s="408"/>
      <c r="BR79" s="408"/>
      <c r="BS79" s="408"/>
      <c r="BT79" s="409"/>
      <c r="BU79" s="3"/>
      <c r="BV79" s="1"/>
    </row>
    <row r="80" spans="1:74" ht="15.75" customHeight="1">
      <c r="A80" s="1"/>
      <c r="B80" s="1"/>
      <c r="C80" s="326"/>
      <c r="D80" s="327"/>
      <c r="E80" s="327"/>
      <c r="F80" s="327"/>
      <c r="G80" s="327"/>
      <c r="H80" s="328"/>
      <c r="I80" s="296"/>
      <c r="J80" s="297"/>
      <c r="K80" s="166" t="s">
        <v>33</v>
      </c>
      <c r="L80" s="167"/>
      <c r="M80" s="167"/>
      <c r="N80" s="167"/>
      <c r="O80" s="167"/>
      <c r="P80" s="167"/>
      <c r="Q80" s="167"/>
      <c r="R80" s="167"/>
      <c r="S80" s="167"/>
      <c r="T80" s="167"/>
      <c r="U80" s="311"/>
      <c r="V80" s="285" t="s">
        <v>26</v>
      </c>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120" t="s">
        <v>30</v>
      </c>
      <c r="BC80" s="121"/>
      <c r="BD80" s="121"/>
      <c r="BE80" s="122"/>
      <c r="BF80" s="445" t="s">
        <v>28</v>
      </c>
      <c r="BG80" s="445"/>
      <c r="BH80" s="445"/>
      <c r="BI80" s="445"/>
      <c r="BJ80" s="445"/>
      <c r="BK80" s="445"/>
      <c r="BL80" s="443" t="s">
        <v>29</v>
      </c>
      <c r="BM80" s="443"/>
      <c r="BN80" s="443"/>
      <c r="BO80" s="166"/>
      <c r="BP80" s="454"/>
      <c r="BQ80" s="455"/>
      <c r="BR80" s="455"/>
      <c r="BS80" s="455"/>
      <c r="BT80" s="456"/>
      <c r="BU80" s="3"/>
      <c r="BV80" s="1"/>
    </row>
    <row r="81" spans="1:110" ht="15.75" customHeight="1">
      <c r="A81" s="1"/>
      <c r="B81" s="1"/>
      <c r="C81" s="338"/>
      <c r="D81" s="339"/>
      <c r="E81" s="339"/>
      <c r="F81" s="339"/>
      <c r="G81" s="339"/>
      <c r="H81" s="340"/>
      <c r="I81" s="296"/>
      <c r="J81" s="297"/>
      <c r="K81" s="312"/>
      <c r="L81" s="313"/>
      <c r="M81" s="313"/>
      <c r="N81" s="313"/>
      <c r="O81" s="313"/>
      <c r="P81" s="313"/>
      <c r="Q81" s="313"/>
      <c r="R81" s="313"/>
      <c r="S81" s="313"/>
      <c r="T81" s="313"/>
      <c r="U81" s="314"/>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123"/>
      <c r="BC81" s="124"/>
      <c r="BD81" s="124"/>
      <c r="BE81" s="125"/>
      <c r="BF81" s="273"/>
      <c r="BG81" s="273"/>
      <c r="BH81" s="273"/>
      <c r="BI81" s="273"/>
      <c r="BJ81" s="273"/>
      <c r="BK81" s="273"/>
      <c r="BL81" s="444"/>
      <c r="BM81" s="444"/>
      <c r="BN81" s="444"/>
      <c r="BO81" s="312"/>
      <c r="BP81" s="457"/>
      <c r="BQ81" s="458"/>
      <c r="BR81" s="458"/>
      <c r="BS81" s="458"/>
      <c r="BT81" s="459"/>
      <c r="BU81" s="3"/>
      <c r="BV81" s="1"/>
    </row>
    <row r="82" spans="1:110" ht="15.75" customHeight="1">
      <c r="A82" s="1"/>
      <c r="B82" s="1"/>
      <c r="C82" s="323" t="s">
        <v>49</v>
      </c>
      <c r="D82" s="324"/>
      <c r="E82" s="324"/>
      <c r="F82" s="324"/>
      <c r="G82" s="324"/>
      <c r="H82" s="325"/>
      <c r="I82" s="296"/>
      <c r="J82" s="297"/>
      <c r="K82" s="282" t="s">
        <v>7</v>
      </c>
      <c r="L82" s="161"/>
      <c r="M82" s="161"/>
      <c r="N82" s="161"/>
      <c r="O82" s="161"/>
      <c r="P82" s="161"/>
      <c r="Q82" s="161"/>
      <c r="R82" s="161"/>
      <c r="S82" s="161"/>
      <c r="T82" s="161"/>
      <c r="U82" s="283"/>
      <c r="V82" s="280" t="s">
        <v>26</v>
      </c>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117" t="s">
        <v>30</v>
      </c>
      <c r="BC82" s="118"/>
      <c r="BD82" s="118"/>
      <c r="BE82" s="119"/>
      <c r="BF82" s="117" t="s">
        <v>28</v>
      </c>
      <c r="BG82" s="118"/>
      <c r="BH82" s="118"/>
      <c r="BI82" s="118"/>
      <c r="BJ82" s="118"/>
      <c r="BK82" s="119"/>
      <c r="BL82" s="160" t="s">
        <v>29</v>
      </c>
      <c r="BM82" s="161"/>
      <c r="BN82" s="161"/>
      <c r="BO82" s="162"/>
      <c r="BP82" s="497"/>
      <c r="BQ82" s="498"/>
      <c r="BR82" s="498"/>
      <c r="BS82" s="498"/>
      <c r="BT82" s="499"/>
      <c r="BU82" s="3"/>
      <c r="BV82" s="1"/>
    </row>
    <row r="83" spans="1:110" ht="15.75" customHeight="1">
      <c r="A83" s="1"/>
      <c r="B83" s="1"/>
      <c r="C83" s="326"/>
      <c r="D83" s="327"/>
      <c r="E83" s="327"/>
      <c r="F83" s="327"/>
      <c r="G83" s="327"/>
      <c r="H83" s="328"/>
      <c r="I83" s="296"/>
      <c r="J83" s="297"/>
      <c r="K83" s="163"/>
      <c r="L83" s="164"/>
      <c r="M83" s="164"/>
      <c r="N83" s="164"/>
      <c r="O83" s="164"/>
      <c r="P83" s="164"/>
      <c r="Q83" s="164"/>
      <c r="R83" s="164"/>
      <c r="S83" s="164"/>
      <c r="T83" s="164"/>
      <c r="U83" s="284"/>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120"/>
      <c r="BC83" s="121"/>
      <c r="BD83" s="121"/>
      <c r="BE83" s="122"/>
      <c r="BF83" s="120"/>
      <c r="BG83" s="121"/>
      <c r="BH83" s="121"/>
      <c r="BI83" s="121"/>
      <c r="BJ83" s="121"/>
      <c r="BK83" s="122"/>
      <c r="BL83" s="163"/>
      <c r="BM83" s="164"/>
      <c r="BN83" s="164"/>
      <c r="BO83" s="165"/>
      <c r="BP83" s="457"/>
      <c r="BQ83" s="458"/>
      <c r="BR83" s="458"/>
      <c r="BS83" s="458"/>
      <c r="BT83" s="459"/>
      <c r="BU83" s="3"/>
      <c r="BV83" s="1"/>
    </row>
    <row r="84" spans="1:110" ht="15.75" customHeight="1">
      <c r="A84" s="1"/>
      <c r="B84" s="1"/>
      <c r="C84" s="323" t="s">
        <v>11</v>
      </c>
      <c r="D84" s="324"/>
      <c r="E84" s="324"/>
      <c r="F84" s="324"/>
      <c r="G84" s="324"/>
      <c r="H84" s="325"/>
      <c r="I84" s="296"/>
      <c r="J84" s="297"/>
      <c r="K84" s="160" t="s">
        <v>34</v>
      </c>
      <c r="L84" s="161"/>
      <c r="M84" s="161"/>
      <c r="N84" s="161"/>
      <c r="O84" s="161"/>
      <c r="P84" s="161"/>
      <c r="Q84" s="161"/>
      <c r="R84" s="161"/>
      <c r="S84" s="161"/>
      <c r="T84" s="161"/>
      <c r="U84" s="283"/>
      <c r="V84" s="280" t="s">
        <v>145</v>
      </c>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117" t="s">
        <v>30</v>
      </c>
      <c r="BC84" s="118"/>
      <c r="BD84" s="118"/>
      <c r="BE84" s="119"/>
      <c r="BF84" s="117" t="s">
        <v>28</v>
      </c>
      <c r="BG84" s="118"/>
      <c r="BH84" s="118"/>
      <c r="BI84" s="118"/>
      <c r="BJ84" s="118"/>
      <c r="BK84" s="119"/>
      <c r="BL84" s="160" t="s">
        <v>29</v>
      </c>
      <c r="BM84" s="161"/>
      <c r="BN84" s="161"/>
      <c r="BO84" s="162"/>
      <c r="BP84" s="413"/>
      <c r="BQ84" s="414"/>
      <c r="BR84" s="414"/>
      <c r="BS84" s="414"/>
      <c r="BT84" s="415"/>
      <c r="BU84" s="3"/>
      <c r="BV84" s="1"/>
    </row>
    <row r="85" spans="1:110" ht="15.75" customHeight="1">
      <c r="A85" s="1"/>
      <c r="B85" s="1"/>
      <c r="C85" s="326"/>
      <c r="D85" s="327"/>
      <c r="E85" s="327"/>
      <c r="F85" s="327"/>
      <c r="G85" s="327"/>
      <c r="H85" s="328"/>
      <c r="I85" s="296"/>
      <c r="J85" s="297"/>
      <c r="K85" s="163"/>
      <c r="L85" s="164"/>
      <c r="M85" s="164"/>
      <c r="N85" s="164"/>
      <c r="O85" s="164"/>
      <c r="P85" s="164"/>
      <c r="Q85" s="164"/>
      <c r="R85" s="164"/>
      <c r="S85" s="164"/>
      <c r="T85" s="164"/>
      <c r="U85" s="284"/>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120"/>
      <c r="BC85" s="121"/>
      <c r="BD85" s="121"/>
      <c r="BE85" s="122"/>
      <c r="BF85" s="120"/>
      <c r="BG85" s="121"/>
      <c r="BH85" s="121"/>
      <c r="BI85" s="121"/>
      <c r="BJ85" s="121"/>
      <c r="BK85" s="122"/>
      <c r="BL85" s="163"/>
      <c r="BM85" s="164"/>
      <c r="BN85" s="164"/>
      <c r="BO85" s="165"/>
      <c r="BP85" s="407"/>
      <c r="BQ85" s="408"/>
      <c r="BR85" s="408"/>
      <c r="BS85" s="408"/>
      <c r="BT85" s="409"/>
      <c r="BU85" s="3"/>
      <c r="BV85" s="1"/>
    </row>
    <row r="86" spans="1:110" ht="13.5" customHeight="1">
      <c r="A86" s="1"/>
      <c r="B86" s="1"/>
      <c r="C86" s="326"/>
      <c r="D86" s="327"/>
      <c r="E86" s="327"/>
      <c r="F86" s="327"/>
      <c r="G86" s="327"/>
      <c r="H86" s="328"/>
      <c r="I86" s="296"/>
      <c r="J86" s="297"/>
      <c r="K86" s="163"/>
      <c r="L86" s="164"/>
      <c r="M86" s="164"/>
      <c r="N86" s="164"/>
      <c r="O86" s="164"/>
      <c r="P86" s="164"/>
      <c r="Q86" s="164"/>
      <c r="R86" s="164"/>
      <c r="S86" s="164"/>
      <c r="T86" s="164"/>
      <c r="U86" s="284"/>
      <c r="V86" s="322" t="s">
        <v>146</v>
      </c>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120"/>
      <c r="BC86" s="121"/>
      <c r="BD86" s="121"/>
      <c r="BE86" s="122"/>
      <c r="BF86" s="120"/>
      <c r="BG86" s="121"/>
      <c r="BH86" s="121"/>
      <c r="BI86" s="121"/>
      <c r="BJ86" s="121"/>
      <c r="BK86" s="122"/>
      <c r="BL86" s="163"/>
      <c r="BM86" s="164"/>
      <c r="BN86" s="164"/>
      <c r="BO86" s="165"/>
      <c r="BP86" s="407"/>
      <c r="BQ86" s="408"/>
      <c r="BR86" s="408"/>
      <c r="BS86" s="408"/>
      <c r="BT86" s="409"/>
      <c r="BU86" s="3"/>
      <c r="BV86" s="1"/>
    </row>
    <row r="87" spans="1:110" ht="13.5" customHeight="1">
      <c r="A87" s="1"/>
      <c r="B87" s="1"/>
      <c r="C87" s="326"/>
      <c r="D87" s="327"/>
      <c r="E87" s="327"/>
      <c r="F87" s="327"/>
      <c r="G87" s="327"/>
      <c r="H87" s="328"/>
      <c r="I87" s="296"/>
      <c r="J87" s="297"/>
      <c r="K87" s="163"/>
      <c r="L87" s="164"/>
      <c r="M87" s="164"/>
      <c r="N87" s="164"/>
      <c r="O87" s="164"/>
      <c r="P87" s="164"/>
      <c r="Q87" s="164"/>
      <c r="R87" s="164"/>
      <c r="S87" s="164"/>
      <c r="T87" s="164"/>
      <c r="U87" s="284"/>
      <c r="V87" s="496"/>
      <c r="W87" s="496"/>
      <c r="X87" s="496"/>
      <c r="Y87" s="496"/>
      <c r="Z87" s="496"/>
      <c r="AA87" s="496"/>
      <c r="AB87" s="496"/>
      <c r="AC87" s="496"/>
      <c r="AD87" s="496"/>
      <c r="AE87" s="496"/>
      <c r="AF87" s="496"/>
      <c r="AG87" s="496"/>
      <c r="AH87" s="496"/>
      <c r="AI87" s="496"/>
      <c r="AJ87" s="496"/>
      <c r="AK87" s="496"/>
      <c r="AL87" s="496"/>
      <c r="AM87" s="496"/>
      <c r="AN87" s="496"/>
      <c r="AO87" s="496"/>
      <c r="AP87" s="496"/>
      <c r="AQ87" s="496"/>
      <c r="AR87" s="496"/>
      <c r="AS87" s="496"/>
      <c r="AT87" s="496"/>
      <c r="AU87" s="496"/>
      <c r="AV87" s="496"/>
      <c r="AW87" s="496"/>
      <c r="AX87" s="496"/>
      <c r="AY87" s="496"/>
      <c r="AZ87" s="496"/>
      <c r="BA87" s="496"/>
      <c r="BB87" s="120"/>
      <c r="BC87" s="121"/>
      <c r="BD87" s="121"/>
      <c r="BE87" s="122"/>
      <c r="BF87" s="120"/>
      <c r="BG87" s="121"/>
      <c r="BH87" s="121"/>
      <c r="BI87" s="121"/>
      <c r="BJ87" s="121"/>
      <c r="BK87" s="122"/>
      <c r="BL87" s="163"/>
      <c r="BM87" s="164"/>
      <c r="BN87" s="164"/>
      <c r="BO87" s="165"/>
      <c r="BP87" s="407"/>
      <c r="BQ87" s="408"/>
      <c r="BR87" s="408"/>
      <c r="BS87" s="408"/>
      <c r="BT87" s="409"/>
      <c r="BU87" s="3"/>
      <c r="BV87" s="1"/>
    </row>
    <row r="88" spans="1:110" ht="13.5" customHeight="1">
      <c r="A88" s="1"/>
      <c r="B88" s="1"/>
      <c r="C88" s="326"/>
      <c r="D88" s="327"/>
      <c r="E88" s="327"/>
      <c r="F88" s="327"/>
      <c r="G88" s="327"/>
      <c r="H88" s="328"/>
      <c r="I88" s="296"/>
      <c r="J88" s="297"/>
      <c r="K88" s="163"/>
      <c r="L88" s="164"/>
      <c r="M88" s="164"/>
      <c r="N88" s="164"/>
      <c r="O88" s="164"/>
      <c r="P88" s="164"/>
      <c r="Q88" s="164"/>
      <c r="R88" s="164"/>
      <c r="S88" s="164"/>
      <c r="T88" s="164"/>
      <c r="U88" s="284"/>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120"/>
      <c r="BC88" s="121"/>
      <c r="BD88" s="121"/>
      <c r="BE88" s="122"/>
      <c r="BF88" s="120"/>
      <c r="BG88" s="121"/>
      <c r="BH88" s="121"/>
      <c r="BI88" s="121"/>
      <c r="BJ88" s="121"/>
      <c r="BK88" s="122"/>
      <c r="BL88" s="163"/>
      <c r="BM88" s="164"/>
      <c r="BN88" s="164"/>
      <c r="BO88" s="165"/>
      <c r="BP88" s="407"/>
      <c r="BQ88" s="408"/>
      <c r="BR88" s="408"/>
      <c r="BS88" s="408"/>
      <c r="BT88" s="409"/>
      <c r="BU88" s="3"/>
      <c r="BV88" s="1"/>
    </row>
    <row r="89" spans="1:110" ht="15.75" customHeight="1">
      <c r="A89" s="1"/>
      <c r="B89" s="1"/>
      <c r="C89" s="326"/>
      <c r="D89" s="327"/>
      <c r="E89" s="327"/>
      <c r="F89" s="327"/>
      <c r="G89" s="327"/>
      <c r="H89" s="328"/>
      <c r="I89" s="296"/>
      <c r="J89" s="297"/>
      <c r="K89" s="163"/>
      <c r="L89" s="164"/>
      <c r="M89" s="164"/>
      <c r="N89" s="164"/>
      <c r="O89" s="164"/>
      <c r="P89" s="164"/>
      <c r="Q89" s="164"/>
      <c r="R89" s="164"/>
      <c r="S89" s="164"/>
      <c r="T89" s="164"/>
      <c r="U89" s="284"/>
      <c r="V89" s="285" t="s">
        <v>161</v>
      </c>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5"/>
      <c r="AY89" s="285"/>
      <c r="AZ89" s="285"/>
      <c r="BA89" s="285"/>
      <c r="BB89" s="120"/>
      <c r="BC89" s="121"/>
      <c r="BD89" s="121"/>
      <c r="BE89" s="122"/>
      <c r="BF89" s="120"/>
      <c r="BG89" s="121"/>
      <c r="BH89" s="121"/>
      <c r="BI89" s="121"/>
      <c r="BJ89" s="121"/>
      <c r="BK89" s="122"/>
      <c r="BL89" s="163"/>
      <c r="BM89" s="164"/>
      <c r="BN89" s="164"/>
      <c r="BO89" s="165"/>
      <c r="BP89" s="407"/>
      <c r="BQ89" s="408"/>
      <c r="BR89" s="408"/>
      <c r="BS89" s="408"/>
      <c r="BT89" s="409"/>
      <c r="BU89" s="3"/>
      <c r="BV89" s="1"/>
    </row>
    <row r="90" spans="1:110" ht="15.75" customHeight="1">
      <c r="A90" s="1"/>
      <c r="B90" s="1"/>
      <c r="C90" s="338"/>
      <c r="D90" s="339"/>
      <c r="E90" s="339"/>
      <c r="F90" s="339"/>
      <c r="G90" s="339"/>
      <c r="H90" s="340"/>
      <c r="I90" s="296"/>
      <c r="J90" s="297"/>
      <c r="K90" s="166"/>
      <c r="L90" s="167"/>
      <c r="M90" s="167"/>
      <c r="N90" s="167"/>
      <c r="O90" s="167"/>
      <c r="P90" s="167"/>
      <c r="Q90" s="167"/>
      <c r="R90" s="167"/>
      <c r="S90" s="167"/>
      <c r="T90" s="167"/>
      <c r="U90" s="311"/>
      <c r="V90" s="280"/>
      <c r="W90" s="280"/>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0"/>
      <c r="BA90" s="280"/>
      <c r="BB90" s="123"/>
      <c r="BC90" s="124"/>
      <c r="BD90" s="124"/>
      <c r="BE90" s="125"/>
      <c r="BF90" s="123"/>
      <c r="BG90" s="124"/>
      <c r="BH90" s="124"/>
      <c r="BI90" s="124"/>
      <c r="BJ90" s="124"/>
      <c r="BK90" s="125"/>
      <c r="BL90" s="166"/>
      <c r="BM90" s="167"/>
      <c r="BN90" s="167"/>
      <c r="BO90" s="168"/>
      <c r="BP90" s="410"/>
      <c r="BQ90" s="411"/>
      <c r="BR90" s="411"/>
      <c r="BS90" s="411"/>
      <c r="BT90" s="412"/>
      <c r="BU90" s="3"/>
      <c r="BV90" s="1"/>
    </row>
    <row r="91" spans="1:110" ht="13.5" customHeight="1">
      <c r="A91" s="1"/>
      <c r="B91" s="1"/>
      <c r="C91" s="304" t="s">
        <v>147</v>
      </c>
      <c r="D91" s="304"/>
      <c r="E91" s="304"/>
      <c r="F91" s="304"/>
      <c r="G91" s="304"/>
      <c r="H91" s="304"/>
      <c r="I91" s="296"/>
      <c r="J91" s="297"/>
      <c r="K91" s="120" t="s">
        <v>148</v>
      </c>
      <c r="L91" s="121"/>
      <c r="M91" s="121"/>
      <c r="N91" s="121"/>
      <c r="O91" s="121"/>
      <c r="P91" s="121"/>
      <c r="Q91" s="121"/>
      <c r="R91" s="121"/>
      <c r="S91" s="121"/>
      <c r="T91" s="121"/>
      <c r="U91" s="122"/>
      <c r="V91" s="300" t="s">
        <v>216</v>
      </c>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120" t="s">
        <v>150</v>
      </c>
      <c r="BC91" s="121"/>
      <c r="BD91" s="121"/>
      <c r="BE91" s="122"/>
      <c r="BF91" s="273" t="s">
        <v>151</v>
      </c>
      <c r="BG91" s="273"/>
      <c r="BH91" s="273"/>
      <c r="BI91" s="273"/>
      <c r="BJ91" s="273"/>
      <c r="BK91" s="273"/>
      <c r="BL91" s="273" t="s">
        <v>152</v>
      </c>
      <c r="BM91" s="273"/>
      <c r="BN91" s="273"/>
      <c r="BO91" s="480"/>
      <c r="BP91" s="175"/>
      <c r="BQ91" s="176"/>
      <c r="BR91" s="176"/>
      <c r="BS91" s="176"/>
      <c r="BT91" s="177"/>
      <c r="BU91" s="3"/>
      <c r="BV91" s="1"/>
    </row>
    <row r="92" spans="1:110" ht="13.5" customHeight="1">
      <c r="A92" s="1"/>
      <c r="B92" s="1"/>
      <c r="C92" s="304"/>
      <c r="D92" s="304"/>
      <c r="E92" s="304"/>
      <c r="F92" s="304"/>
      <c r="G92" s="304"/>
      <c r="H92" s="304"/>
      <c r="I92" s="296"/>
      <c r="J92" s="297"/>
      <c r="K92" s="120"/>
      <c r="L92" s="121"/>
      <c r="M92" s="121"/>
      <c r="N92" s="121"/>
      <c r="O92" s="121"/>
      <c r="P92" s="121"/>
      <c r="Q92" s="121"/>
      <c r="R92" s="121"/>
      <c r="S92" s="121"/>
      <c r="T92" s="121"/>
      <c r="U92" s="122"/>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120"/>
      <c r="BC92" s="121"/>
      <c r="BD92" s="121"/>
      <c r="BE92" s="122"/>
      <c r="BF92" s="273"/>
      <c r="BG92" s="273"/>
      <c r="BH92" s="273"/>
      <c r="BI92" s="273"/>
      <c r="BJ92" s="273"/>
      <c r="BK92" s="273"/>
      <c r="BL92" s="273"/>
      <c r="BM92" s="273"/>
      <c r="BN92" s="273"/>
      <c r="BO92" s="480"/>
      <c r="BP92" s="244"/>
      <c r="BQ92" s="245"/>
      <c r="BR92" s="245"/>
      <c r="BS92" s="245"/>
      <c r="BT92" s="246"/>
      <c r="BU92" s="3"/>
      <c r="BV92" s="1"/>
    </row>
    <row r="93" spans="1:110" ht="13.5" customHeight="1">
      <c r="A93" s="1"/>
      <c r="B93" s="1"/>
      <c r="C93" s="304"/>
      <c r="D93" s="304"/>
      <c r="E93" s="304"/>
      <c r="F93" s="304"/>
      <c r="G93" s="304"/>
      <c r="H93" s="304"/>
      <c r="I93" s="296"/>
      <c r="J93" s="297"/>
      <c r="K93" s="120"/>
      <c r="L93" s="121"/>
      <c r="M93" s="121"/>
      <c r="N93" s="121"/>
      <c r="O93" s="121"/>
      <c r="P93" s="121"/>
      <c r="Q93" s="121"/>
      <c r="R93" s="121"/>
      <c r="S93" s="121"/>
      <c r="T93" s="121"/>
      <c r="U93" s="122"/>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120"/>
      <c r="BC93" s="121"/>
      <c r="BD93" s="121"/>
      <c r="BE93" s="122"/>
      <c r="BF93" s="273"/>
      <c r="BG93" s="273"/>
      <c r="BH93" s="273"/>
      <c r="BI93" s="273"/>
      <c r="BJ93" s="273"/>
      <c r="BK93" s="273"/>
      <c r="BL93" s="273"/>
      <c r="BM93" s="273"/>
      <c r="BN93" s="273"/>
      <c r="BO93" s="480"/>
      <c r="BP93" s="169"/>
      <c r="BQ93" s="170"/>
      <c r="BR93" s="170"/>
      <c r="BS93" s="170"/>
      <c r="BT93" s="171"/>
      <c r="BU93" s="3"/>
      <c r="BV93" s="1"/>
    </row>
    <row r="94" spans="1:110" ht="15.75" customHeight="1">
      <c r="A94" s="1"/>
      <c r="B94" s="1"/>
      <c r="C94" s="304"/>
      <c r="D94" s="304"/>
      <c r="E94" s="304"/>
      <c r="F94" s="304"/>
      <c r="G94" s="304"/>
      <c r="H94" s="304"/>
      <c r="I94" s="296"/>
      <c r="J94" s="297"/>
      <c r="K94" s="120"/>
      <c r="L94" s="121"/>
      <c r="M94" s="121"/>
      <c r="N94" s="121"/>
      <c r="O94" s="121"/>
      <c r="P94" s="121"/>
      <c r="Q94" s="121"/>
      <c r="R94" s="121"/>
      <c r="S94" s="121"/>
      <c r="T94" s="121"/>
      <c r="U94" s="122"/>
      <c r="V94" s="243" t="s">
        <v>84</v>
      </c>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120"/>
      <c r="BC94" s="121"/>
      <c r="BD94" s="121"/>
      <c r="BE94" s="122"/>
      <c r="BF94" s="273"/>
      <c r="BG94" s="273"/>
      <c r="BH94" s="273"/>
      <c r="BI94" s="273"/>
      <c r="BJ94" s="273"/>
      <c r="BK94" s="273"/>
      <c r="BL94" s="273"/>
      <c r="BM94" s="273"/>
      <c r="BN94" s="273"/>
      <c r="BO94" s="480"/>
      <c r="BP94" s="169"/>
      <c r="BQ94" s="170"/>
      <c r="BR94" s="170"/>
      <c r="BS94" s="170"/>
      <c r="BT94" s="171"/>
      <c r="BU94" s="3"/>
      <c r="BV94" s="1"/>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row>
    <row r="95" spans="1:110" ht="15.75" customHeight="1">
      <c r="A95" s="1"/>
      <c r="B95" s="1"/>
      <c r="C95" s="304"/>
      <c r="D95" s="304"/>
      <c r="E95" s="304"/>
      <c r="F95" s="304"/>
      <c r="G95" s="304"/>
      <c r="H95" s="304"/>
      <c r="I95" s="296"/>
      <c r="J95" s="297"/>
      <c r="K95" s="120"/>
      <c r="L95" s="121"/>
      <c r="M95" s="121"/>
      <c r="N95" s="121"/>
      <c r="O95" s="121"/>
      <c r="P95" s="121"/>
      <c r="Q95" s="121"/>
      <c r="R95" s="121"/>
      <c r="S95" s="121"/>
      <c r="T95" s="121"/>
      <c r="U95" s="122"/>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120"/>
      <c r="BC95" s="121"/>
      <c r="BD95" s="121"/>
      <c r="BE95" s="122"/>
      <c r="BF95" s="273"/>
      <c r="BG95" s="273"/>
      <c r="BH95" s="273"/>
      <c r="BI95" s="273"/>
      <c r="BJ95" s="273"/>
      <c r="BK95" s="273"/>
      <c r="BL95" s="273"/>
      <c r="BM95" s="273"/>
      <c r="BN95" s="273"/>
      <c r="BO95" s="480"/>
      <c r="BP95" s="169"/>
      <c r="BQ95" s="170"/>
      <c r="BR95" s="170"/>
      <c r="BS95" s="170"/>
      <c r="BT95" s="171"/>
      <c r="BU95" s="3"/>
      <c r="BV95" s="1"/>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row>
    <row r="96" spans="1:110" ht="15.75" customHeight="1">
      <c r="A96" s="1"/>
      <c r="B96" s="1"/>
      <c r="C96" s="304"/>
      <c r="D96" s="304"/>
      <c r="E96" s="304"/>
      <c r="F96" s="304"/>
      <c r="G96" s="304"/>
      <c r="H96" s="304"/>
      <c r="I96" s="296"/>
      <c r="J96" s="297"/>
      <c r="K96" s="120"/>
      <c r="L96" s="121"/>
      <c r="M96" s="121"/>
      <c r="N96" s="121"/>
      <c r="O96" s="121"/>
      <c r="P96" s="121"/>
      <c r="Q96" s="121"/>
      <c r="R96" s="121"/>
      <c r="S96" s="121"/>
      <c r="T96" s="121"/>
      <c r="U96" s="122"/>
      <c r="V96" s="243" t="s">
        <v>221</v>
      </c>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120"/>
      <c r="BC96" s="121"/>
      <c r="BD96" s="121"/>
      <c r="BE96" s="122"/>
      <c r="BF96" s="273"/>
      <c r="BG96" s="273"/>
      <c r="BH96" s="273"/>
      <c r="BI96" s="273"/>
      <c r="BJ96" s="273"/>
      <c r="BK96" s="273"/>
      <c r="BL96" s="273"/>
      <c r="BM96" s="273"/>
      <c r="BN96" s="273"/>
      <c r="BO96" s="480"/>
      <c r="BP96" s="169"/>
      <c r="BQ96" s="170"/>
      <c r="BR96" s="170"/>
      <c r="BS96" s="170"/>
      <c r="BT96" s="171"/>
      <c r="BU96" s="3"/>
      <c r="BV96" s="1"/>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row>
    <row r="97" spans="1:110" ht="15.75" customHeight="1">
      <c r="A97" s="1"/>
      <c r="B97" s="1"/>
      <c r="C97" s="304"/>
      <c r="D97" s="304"/>
      <c r="E97" s="304"/>
      <c r="F97" s="304"/>
      <c r="G97" s="304"/>
      <c r="H97" s="304"/>
      <c r="I97" s="296"/>
      <c r="J97" s="297"/>
      <c r="K97" s="120"/>
      <c r="L97" s="121"/>
      <c r="M97" s="121"/>
      <c r="N97" s="121"/>
      <c r="O97" s="121"/>
      <c r="P97" s="121"/>
      <c r="Q97" s="121"/>
      <c r="R97" s="121"/>
      <c r="S97" s="121"/>
      <c r="T97" s="121"/>
      <c r="U97" s="122"/>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120"/>
      <c r="BC97" s="121"/>
      <c r="BD97" s="121"/>
      <c r="BE97" s="122"/>
      <c r="BF97" s="273"/>
      <c r="BG97" s="273"/>
      <c r="BH97" s="273"/>
      <c r="BI97" s="273"/>
      <c r="BJ97" s="273"/>
      <c r="BK97" s="273"/>
      <c r="BL97" s="273"/>
      <c r="BM97" s="273"/>
      <c r="BN97" s="273"/>
      <c r="BO97" s="480"/>
      <c r="BP97" s="169"/>
      <c r="BQ97" s="170"/>
      <c r="BR97" s="170"/>
      <c r="BS97" s="170"/>
      <c r="BT97" s="171"/>
      <c r="BU97" s="3"/>
      <c r="BV97" s="1"/>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row>
    <row r="98" spans="1:110" ht="15.75" customHeight="1">
      <c r="A98" s="1"/>
      <c r="B98" s="1"/>
      <c r="C98" s="304"/>
      <c r="D98" s="304"/>
      <c r="E98" s="304"/>
      <c r="F98" s="304"/>
      <c r="G98" s="304"/>
      <c r="H98" s="304"/>
      <c r="I98" s="296"/>
      <c r="J98" s="297"/>
      <c r="K98" s="120"/>
      <c r="L98" s="121"/>
      <c r="M98" s="121"/>
      <c r="N98" s="121"/>
      <c r="O98" s="121"/>
      <c r="P98" s="121"/>
      <c r="Q98" s="121"/>
      <c r="R98" s="121"/>
      <c r="S98" s="121"/>
      <c r="T98" s="121"/>
      <c r="U98" s="122"/>
      <c r="V98" s="243" t="s">
        <v>38</v>
      </c>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120"/>
      <c r="BC98" s="121"/>
      <c r="BD98" s="121"/>
      <c r="BE98" s="122"/>
      <c r="BF98" s="273"/>
      <c r="BG98" s="273"/>
      <c r="BH98" s="273"/>
      <c r="BI98" s="273"/>
      <c r="BJ98" s="273"/>
      <c r="BK98" s="273"/>
      <c r="BL98" s="273"/>
      <c r="BM98" s="273"/>
      <c r="BN98" s="273"/>
      <c r="BO98" s="480"/>
      <c r="BP98" s="169"/>
      <c r="BQ98" s="170"/>
      <c r="BR98" s="170"/>
      <c r="BS98" s="170"/>
      <c r="BT98" s="171"/>
      <c r="BU98" s="3"/>
      <c r="BV98" s="1"/>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row>
    <row r="99" spans="1:110" ht="15.75" customHeight="1">
      <c r="A99" s="1"/>
      <c r="B99" s="1"/>
      <c r="C99" s="304"/>
      <c r="D99" s="304"/>
      <c r="E99" s="304"/>
      <c r="F99" s="304"/>
      <c r="G99" s="304"/>
      <c r="H99" s="304"/>
      <c r="I99" s="296"/>
      <c r="J99" s="297"/>
      <c r="K99" s="120"/>
      <c r="L99" s="121"/>
      <c r="M99" s="121"/>
      <c r="N99" s="121"/>
      <c r="O99" s="121"/>
      <c r="P99" s="121"/>
      <c r="Q99" s="121"/>
      <c r="R99" s="121"/>
      <c r="S99" s="121"/>
      <c r="T99" s="121"/>
      <c r="U99" s="122"/>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120"/>
      <c r="BC99" s="121"/>
      <c r="BD99" s="121"/>
      <c r="BE99" s="122"/>
      <c r="BF99" s="273"/>
      <c r="BG99" s="273"/>
      <c r="BH99" s="273"/>
      <c r="BI99" s="273"/>
      <c r="BJ99" s="273"/>
      <c r="BK99" s="273"/>
      <c r="BL99" s="273"/>
      <c r="BM99" s="273"/>
      <c r="BN99" s="273"/>
      <c r="BO99" s="480"/>
      <c r="BP99" s="169"/>
      <c r="BQ99" s="170"/>
      <c r="BR99" s="170"/>
      <c r="BS99" s="170"/>
      <c r="BT99" s="171"/>
      <c r="BU99" s="3"/>
      <c r="BV99" s="1"/>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row>
    <row r="100" spans="1:110" ht="15.75" customHeight="1">
      <c r="A100" s="1"/>
      <c r="B100" s="1"/>
      <c r="C100" s="304"/>
      <c r="D100" s="304"/>
      <c r="E100" s="304"/>
      <c r="F100" s="304"/>
      <c r="G100" s="304"/>
      <c r="H100" s="304"/>
      <c r="I100" s="296"/>
      <c r="J100" s="297"/>
      <c r="K100" s="120"/>
      <c r="L100" s="121"/>
      <c r="M100" s="121"/>
      <c r="N100" s="121"/>
      <c r="O100" s="121"/>
      <c r="P100" s="121"/>
      <c r="Q100" s="121"/>
      <c r="R100" s="121"/>
      <c r="S100" s="121"/>
      <c r="T100" s="121"/>
      <c r="U100" s="122"/>
      <c r="V100" s="301" t="s">
        <v>156</v>
      </c>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120"/>
      <c r="BC100" s="121"/>
      <c r="BD100" s="121"/>
      <c r="BE100" s="122"/>
      <c r="BF100" s="273"/>
      <c r="BG100" s="273"/>
      <c r="BH100" s="273"/>
      <c r="BI100" s="273"/>
      <c r="BJ100" s="273"/>
      <c r="BK100" s="273"/>
      <c r="BL100" s="273"/>
      <c r="BM100" s="273"/>
      <c r="BN100" s="273"/>
      <c r="BO100" s="480"/>
      <c r="BP100" s="169"/>
      <c r="BQ100" s="170"/>
      <c r="BR100" s="170"/>
      <c r="BS100" s="170"/>
      <c r="BT100" s="171"/>
      <c r="BU100" s="3"/>
      <c r="BV100" s="1"/>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row>
    <row r="101" spans="1:110" ht="15.75" customHeight="1">
      <c r="A101" s="1"/>
      <c r="B101" s="1"/>
      <c r="C101" s="304"/>
      <c r="D101" s="304"/>
      <c r="E101" s="304"/>
      <c r="F101" s="304"/>
      <c r="G101" s="304"/>
      <c r="H101" s="304"/>
      <c r="I101" s="296"/>
      <c r="J101" s="297"/>
      <c r="K101" s="120"/>
      <c r="L101" s="121"/>
      <c r="M101" s="121"/>
      <c r="N101" s="121"/>
      <c r="O101" s="121"/>
      <c r="P101" s="121"/>
      <c r="Q101" s="121"/>
      <c r="R101" s="121"/>
      <c r="S101" s="121"/>
      <c r="T101" s="121"/>
      <c r="U101" s="122"/>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120"/>
      <c r="BC101" s="121"/>
      <c r="BD101" s="121"/>
      <c r="BE101" s="122"/>
      <c r="BF101" s="273"/>
      <c r="BG101" s="273"/>
      <c r="BH101" s="273"/>
      <c r="BI101" s="273"/>
      <c r="BJ101" s="273"/>
      <c r="BK101" s="273"/>
      <c r="BL101" s="273"/>
      <c r="BM101" s="273"/>
      <c r="BN101" s="273"/>
      <c r="BO101" s="480"/>
      <c r="BP101" s="169"/>
      <c r="BQ101" s="170"/>
      <c r="BR101" s="170"/>
      <c r="BS101" s="170"/>
      <c r="BT101" s="171"/>
      <c r="BU101" s="3"/>
      <c r="BV101" s="1"/>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row>
    <row r="102" spans="1:110" ht="15.75" customHeight="1">
      <c r="A102" s="1"/>
      <c r="B102" s="1"/>
      <c r="C102" s="304"/>
      <c r="D102" s="304"/>
      <c r="E102" s="304"/>
      <c r="F102" s="304"/>
      <c r="G102" s="304"/>
      <c r="H102" s="304"/>
      <c r="I102" s="296"/>
      <c r="J102" s="297"/>
      <c r="K102" s="120"/>
      <c r="L102" s="121"/>
      <c r="M102" s="121"/>
      <c r="N102" s="121"/>
      <c r="O102" s="121"/>
      <c r="P102" s="121"/>
      <c r="Q102" s="121"/>
      <c r="R102" s="121"/>
      <c r="S102" s="121"/>
      <c r="T102" s="121"/>
      <c r="U102" s="122"/>
      <c r="V102" s="243" t="s">
        <v>86</v>
      </c>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120"/>
      <c r="BC102" s="121"/>
      <c r="BD102" s="121"/>
      <c r="BE102" s="122"/>
      <c r="BF102" s="273"/>
      <c r="BG102" s="273"/>
      <c r="BH102" s="273"/>
      <c r="BI102" s="273"/>
      <c r="BJ102" s="273"/>
      <c r="BK102" s="273"/>
      <c r="BL102" s="273"/>
      <c r="BM102" s="273"/>
      <c r="BN102" s="273"/>
      <c r="BO102" s="480"/>
      <c r="BP102" s="169"/>
      <c r="BQ102" s="170"/>
      <c r="BR102" s="170"/>
      <c r="BS102" s="170"/>
      <c r="BT102" s="171"/>
      <c r="BU102" s="3"/>
      <c r="BV102" s="1"/>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row>
    <row r="103" spans="1:110" ht="15.75" customHeight="1">
      <c r="A103" s="1"/>
      <c r="B103" s="1"/>
      <c r="C103" s="304"/>
      <c r="D103" s="304"/>
      <c r="E103" s="304"/>
      <c r="F103" s="304"/>
      <c r="G103" s="304"/>
      <c r="H103" s="304"/>
      <c r="I103" s="296"/>
      <c r="J103" s="297"/>
      <c r="K103" s="120"/>
      <c r="L103" s="121"/>
      <c r="M103" s="121"/>
      <c r="N103" s="121"/>
      <c r="O103" s="121"/>
      <c r="P103" s="121"/>
      <c r="Q103" s="121"/>
      <c r="R103" s="121"/>
      <c r="S103" s="121"/>
      <c r="T103" s="121"/>
      <c r="U103" s="122"/>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120"/>
      <c r="BC103" s="121"/>
      <c r="BD103" s="121"/>
      <c r="BE103" s="122"/>
      <c r="BF103" s="273"/>
      <c r="BG103" s="273"/>
      <c r="BH103" s="273"/>
      <c r="BI103" s="273"/>
      <c r="BJ103" s="273"/>
      <c r="BK103" s="273"/>
      <c r="BL103" s="273"/>
      <c r="BM103" s="273"/>
      <c r="BN103" s="273"/>
      <c r="BO103" s="480"/>
      <c r="BP103" s="169"/>
      <c r="BQ103" s="170"/>
      <c r="BR103" s="170"/>
      <c r="BS103" s="170"/>
      <c r="BT103" s="171"/>
      <c r="BU103" s="3"/>
      <c r="BV103" s="1"/>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row>
    <row r="104" spans="1:110" ht="15.75" customHeight="1">
      <c r="A104" s="1"/>
      <c r="B104" s="1"/>
      <c r="C104" s="304"/>
      <c r="D104" s="304"/>
      <c r="E104" s="304"/>
      <c r="F104" s="304"/>
      <c r="G104" s="304"/>
      <c r="H104" s="304"/>
      <c r="I104" s="296"/>
      <c r="J104" s="297"/>
      <c r="K104" s="120"/>
      <c r="L104" s="121"/>
      <c r="M104" s="121"/>
      <c r="N104" s="121"/>
      <c r="O104" s="121"/>
      <c r="P104" s="121"/>
      <c r="Q104" s="121"/>
      <c r="R104" s="121"/>
      <c r="S104" s="121"/>
      <c r="T104" s="121"/>
      <c r="U104" s="122"/>
      <c r="V104" s="301" t="s">
        <v>177</v>
      </c>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120"/>
      <c r="BC104" s="121"/>
      <c r="BD104" s="121"/>
      <c r="BE104" s="122"/>
      <c r="BF104" s="273"/>
      <c r="BG104" s="273"/>
      <c r="BH104" s="273"/>
      <c r="BI104" s="273"/>
      <c r="BJ104" s="273"/>
      <c r="BK104" s="273"/>
      <c r="BL104" s="273"/>
      <c r="BM104" s="273"/>
      <c r="BN104" s="273"/>
      <c r="BO104" s="480"/>
      <c r="BP104" s="169"/>
      <c r="BQ104" s="170"/>
      <c r="BR104" s="170"/>
      <c r="BS104" s="170"/>
      <c r="BT104" s="171"/>
      <c r="BU104" s="3"/>
      <c r="BV104" s="1"/>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row>
    <row r="105" spans="1:110" ht="15.75" customHeight="1">
      <c r="A105" s="1"/>
      <c r="B105" s="1"/>
      <c r="C105" s="304"/>
      <c r="D105" s="304"/>
      <c r="E105" s="304"/>
      <c r="F105" s="304"/>
      <c r="G105" s="304"/>
      <c r="H105" s="304"/>
      <c r="I105" s="296"/>
      <c r="J105" s="297"/>
      <c r="K105" s="120"/>
      <c r="L105" s="121"/>
      <c r="M105" s="121"/>
      <c r="N105" s="121"/>
      <c r="O105" s="121"/>
      <c r="P105" s="121"/>
      <c r="Q105" s="121"/>
      <c r="R105" s="121"/>
      <c r="S105" s="121"/>
      <c r="T105" s="121"/>
      <c r="U105" s="12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c r="BB105" s="120"/>
      <c r="BC105" s="121"/>
      <c r="BD105" s="121"/>
      <c r="BE105" s="122"/>
      <c r="BF105" s="273"/>
      <c r="BG105" s="273"/>
      <c r="BH105" s="273"/>
      <c r="BI105" s="273"/>
      <c r="BJ105" s="273"/>
      <c r="BK105" s="273"/>
      <c r="BL105" s="273"/>
      <c r="BM105" s="273"/>
      <c r="BN105" s="273"/>
      <c r="BO105" s="480"/>
      <c r="BP105" s="233"/>
      <c r="BQ105" s="234"/>
      <c r="BR105" s="234"/>
      <c r="BS105" s="234"/>
      <c r="BT105" s="235"/>
      <c r="BU105" s="3"/>
      <c r="BV105" s="1"/>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row>
    <row r="106" spans="1:110" ht="15.75" customHeight="1">
      <c r="A106" s="1"/>
      <c r="B106" s="1"/>
      <c r="C106" s="304"/>
      <c r="D106" s="304"/>
      <c r="E106" s="304"/>
      <c r="F106" s="304"/>
      <c r="G106" s="304"/>
      <c r="H106" s="304"/>
      <c r="I106" s="296"/>
      <c r="J106" s="297"/>
      <c r="K106" s="120"/>
      <c r="L106" s="121"/>
      <c r="M106" s="121"/>
      <c r="N106" s="121"/>
      <c r="O106" s="121"/>
      <c r="P106" s="121"/>
      <c r="Q106" s="121"/>
      <c r="R106" s="121"/>
      <c r="S106" s="121"/>
      <c r="T106" s="121"/>
      <c r="U106" s="12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c r="BB106" s="120"/>
      <c r="BC106" s="121"/>
      <c r="BD106" s="121"/>
      <c r="BE106" s="122"/>
      <c r="BF106" s="273"/>
      <c r="BG106" s="273"/>
      <c r="BH106" s="273"/>
      <c r="BI106" s="273"/>
      <c r="BJ106" s="273"/>
      <c r="BK106" s="273"/>
      <c r="BL106" s="273"/>
      <c r="BM106" s="273"/>
      <c r="BN106" s="273"/>
      <c r="BO106" s="480"/>
      <c r="BP106" s="233"/>
      <c r="BQ106" s="234"/>
      <c r="BR106" s="234"/>
      <c r="BS106" s="234"/>
      <c r="BT106" s="235"/>
      <c r="BU106" s="3"/>
      <c r="BV106" s="1"/>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row>
    <row r="107" spans="1:110" ht="15.75" customHeight="1" thickBot="1">
      <c r="A107" s="1"/>
      <c r="B107" s="1"/>
      <c r="C107" s="304"/>
      <c r="D107" s="304"/>
      <c r="E107" s="304"/>
      <c r="F107" s="304"/>
      <c r="G107" s="304"/>
      <c r="H107" s="304"/>
      <c r="I107" s="298"/>
      <c r="J107" s="299"/>
      <c r="K107" s="123"/>
      <c r="L107" s="124"/>
      <c r="M107" s="124"/>
      <c r="N107" s="124"/>
      <c r="O107" s="124"/>
      <c r="P107" s="124"/>
      <c r="Q107" s="124"/>
      <c r="R107" s="124"/>
      <c r="S107" s="124"/>
      <c r="T107" s="124"/>
      <c r="U107" s="125"/>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123"/>
      <c r="BC107" s="124"/>
      <c r="BD107" s="124"/>
      <c r="BE107" s="125"/>
      <c r="BF107" s="273"/>
      <c r="BG107" s="273"/>
      <c r="BH107" s="273"/>
      <c r="BI107" s="273"/>
      <c r="BJ107" s="273"/>
      <c r="BK107" s="273"/>
      <c r="BL107" s="273"/>
      <c r="BM107" s="273"/>
      <c r="BN107" s="273"/>
      <c r="BO107" s="480"/>
      <c r="BP107" s="446"/>
      <c r="BQ107" s="447"/>
      <c r="BR107" s="447"/>
      <c r="BS107" s="447"/>
      <c r="BT107" s="448"/>
      <c r="BU107" s="3"/>
      <c r="BV107" s="1"/>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row>
    <row r="108" spans="1:110" s="1" customFormat="1" ht="15.75" customHeight="1">
      <c r="C108" s="38"/>
      <c r="D108" s="38"/>
      <c r="E108" s="38"/>
      <c r="F108" s="38"/>
      <c r="G108" s="38"/>
      <c r="H108" s="38"/>
      <c r="I108" s="39"/>
      <c r="J108" s="39"/>
      <c r="K108" s="39"/>
      <c r="L108" s="39"/>
      <c r="M108" s="39"/>
      <c r="N108" s="39"/>
      <c r="O108" s="39"/>
      <c r="P108" s="39"/>
      <c r="Q108" s="39"/>
      <c r="R108" s="39"/>
      <c r="S108" s="39"/>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39"/>
      <c r="BA108" s="39"/>
      <c r="BB108" s="39"/>
      <c r="BC108" s="39"/>
      <c r="BD108" s="39"/>
      <c r="BE108" s="39"/>
      <c r="BF108" s="39"/>
      <c r="BG108" s="39"/>
      <c r="BH108" s="39"/>
      <c r="BI108" s="39"/>
      <c r="BJ108" s="39"/>
      <c r="BK108" s="39"/>
      <c r="BL108" s="39"/>
      <c r="BM108" s="39"/>
      <c r="BN108" s="41"/>
      <c r="BO108" s="41"/>
      <c r="BP108" s="41"/>
      <c r="BQ108" s="41"/>
      <c r="BR108" s="41"/>
      <c r="BS108" s="3"/>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row>
    <row r="109" spans="1:110" ht="15.75" customHeight="1">
      <c r="A109" s="1"/>
      <c r="B109" s="1"/>
      <c r="C109" s="38"/>
      <c r="D109" s="38"/>
      <c r="E109" s="38"/>
      <c r="F109" s="38"/>
      <c r="G109" s="38"/>
      <c r="H109" s="38"/>
      <c r="I109" s="39"/>
      <c r="J109" s="39"/>
      <c r="K109" s="39"/>
      <c r="L109" s="39"/>
      <c r="M109" s="39"/>
      <c r="N109" s="39"/>
      <c r="O109" s="39"/>
      <c r="P109" s="39"/>
      <c r="Q109" s="39"/>
      <c r="R109" s="39"/>
      <c r="S109" s="39"/>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39"/>
      <c r="BA109" s="39"/>
      <c r="BB109" s="39"/>
      <c r="BC109" s="39"/>
      <c r="BD109" s="39"/>
      <c r="BE109" s="39"/>
      <c r="BF109" s="39"/>
      <c r="BG109" s="39"/>
      <c r="BH109" s="39"/>
      <c r="BI109" s="39"/>
      <c r="BJ109" s="39"/>
      <c r="BK109" s="39"/>
      <c r="BL109" s="39"/>
      <c r="BM109" s="39"/>
      <c r="BN109" s="41"/>
      <c r="BO109" s="41"/>
      <c r="BP109" s="41"/>
      <c r="BQ109" s="41"/>
      <c r="BR109" s="41"/>
      <c r="BS109" s="3"/>
      <c r="BT109" s="1"/>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row>
    <row r="110" spans="1:110" ht="15.75" customHeight="1">
      <c r="A110" s="1"/>
      <c r="B110" s="1"/>
      <c r="C110" s="38"/>
      <c r="D110" s="38"/>
      <c r="E110" s="38"/>
      <c r="F110" s="38"/>
      <c r="G110" s="38"/>
      <c r="H110" s="38"/>
      <c r="I110" s="39"/>
      <c r="J110" s="39"/>
      <c r="K110" s="39"/>
      <c r="L110" s="39"/>
      <c r="M110" s="39"/>
      <c r="N110" s="39"/>
      <c r="O110" s="39"/>
      <c r="P110" s="39"/>
      <c r="Q110" s="39"/>
      <c r="R110" s="39"/>
      <c r="S110" s="39"/>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39"/>
      <c r="BA110" s="39"/>
      <c r="BB110" s="39"/>
      <c r="BC110" s="39"/>
      <c r="BD110" s="39"/>
      <c r="BE110" s="39"/>
      <c r="BF110" s="39"/>
      <c r="BG110" s="39"/>
      <c r="BH110" s="39"/>
      <c r="BI110" s="39"/>
      <c r="BJ110" s="39"/>
      <c r="BK110" s="39"/>
      <c r="BL110" s="39"/>
      <c r="BM110" s="39"/>
      <c r="BN110" s="41"/>
      <c r="BO110" s="41"/>
      <c r="BP110" s="41"/>
      <c r="BQ110" s="41"/>
      <c r="BR110" s="41"/>
      <c r="BS110" s="3"/>
      <c r="BT110" s="1"/>
    </row>
    <row r="111" spans="1:110" ht="15.75" customHeight="1" thickBot="1">
      <c r="A111" s="1"/>
      <c r="B111" s="1"/>
      <c r="C111" s="44"/>
      <c r="D111" s="35"/>
      <c r="E111" s="35"/>
      <c r="F111" s="34"/>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110" ht="17.25" customHeight="1">
      <c r="A112" s="1"/>
      <c r="B112" s="1"/>
      <c r="C112" s="423" t="s">
        <v>21</v>
      </c>
      <c r="D112" s="367"/>
      <c r="E112" s="367"/>
      <c r="F112" s="367"/>
      <c r="G112" s="367"/>
      <c r="H112" s="368"/>
      <c r="I112" s="315" t="s">
        <v>22</v>
      </c>
      <c r="J112" s="315"/>
      <c r="K112" s="315"/>
      <c r="L112" s="315"/>
      <c r="M112" s="315"/>
      <c r="N112" s="315"/>
      <c r="O112" s="315"/>
      <c r="P112" s="315"/>
      <c r="Q112" s="315"/>
      <c r="R112" s="315"/>
      <c r="S112" s="315"/>
      <c r="T112" s="315"/>
      <c r="U112" s="315"/>
      <c r="V112" s="316" t="s">
        <v>6</v>
      </c>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6"/>
      <c r="AY112" s="316"/>
      <c r="AZ112" s="316"/>
      <c r="BA112" s="316"/>
      <c r="BB112" s="316" t="s">
        <v>23</v>
      </c>
      <c r="BC112" s="316"/>
      <c r="BD112" s="316"/>
      <c r="BE112" s="316"/>
      <c r="BF112" s="316" t="s">
        <v>24</v>
      </c>
      <c r="BG112" s="316"/>
      <c r="BH112" s="316"/>
      <c r="BI112" s="316"/>
      <c r="BJ112" s="316"/>
      <c r="BK112" s="316"/>
      <c r="BL112" s="460" t="s">
        <v>25</v>
      </c>
      <c r="BM112" s="460"/>
      <c r="BN112" s="460"/>
      <c r="BO112" s="461"/>
      <c r="BP112" s="471" t="s">
        <v>3</v>
      </c>
      <c r="BQ112" s="472"/>
      <c r="BR112" s="472"/>
      <c r="BS112" s="472"/>
      <c r="BT112" s="473"/>
      <c r="BU112" s="29"/>
      <c r="BV112" s="29"/>
      <c r="BW112" s="29"/>
    </row>
    <row r="113" spans="1:110" ht="17.25" customHeight="1">
      <c r="A113" s="1"/>
      <c r="B113" s="1"/>
      <c r="C113" s="239"/>
      <c r="D113" s="240"/>
      <c r="E113" s="240"/>
      <c r="F113" s="240"/>
      <c r="G113" s="240"/>
      <c r="H113" s="241"/>
      <c r="I113" s="315"/>
      <c r="J113" s="315"/>
      <c r="K113" s="315"/>
      <c r="L113" s="315"/>
      <c r="M113" s="315"/>
      <c r="N113" s="315"/>
      <c r="O113" s="315"/>
      <c r="P113" s="315"/>
      <c r="Q113" s="315"/>
      <c r="R113" s="315"/>
      <c r="S113" s="315"/>
      <c r="T113" s="315"/>
      <c r="U113" s="315"/>
      <c r="V113" s="3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317"/>
      <c r="AR113" s="317"/>
      <c r="AS113" s="317"/>
      <c r="AT113" s="317"/>
      <c r="AU113" s="317"/>
      <c r="AV113" s="317"/>
      <c r="AW113" s="317"/>
      <c r="AX113" s="317"/>
      <c r="AY113" s="317"/>
      <c r="AZ113" s="317"/>
      <c r="BA113" s="317"/>
      <c r="BB113" s="317"/>
      <c r="BC113" s="317"/>
      <c r="BD113" s="317"/>
      <c r="BE113" s="317"/>
      <c r="BF113" s="317"/>
      <c r="BG113" s="317"/>
      <c r="BH113" s="317"/>
      <c r="BI113" s="317"/>
      <c r="BJ113" s="317"/>
      <c r="BK113" s="317"/>
      <c r="BL113" s="462"/>
      <c r="BM113" s="462"/>
      <c r="BN113" s="462"/>
      <c r="BO113" s="463"/>
      <c r="BP113" s="474"/>
      <c r="BQ113" s="317"/>
      <c r="BR113" s="317"/>
      <c r="BS113" s="317"/>
      <c r="BT113" s="475"/>
      <c r="BU113" s="29"/>
      <c r="BV113" s="29"/>
      <c r="BW113" s="29"/>
    </row>
    <row r="114" spans="1:110" ht="15.75" customHeight="1">
      <c r="A114" s="1"/>
      <c r="B114" s="1"/>
      <c r="C114" s="323" t="s">
        <v>9</v>
      </c>
      <c r="D114" s="324"/>
      <c r="E114" s="324"/>
      <c r="F114" s="324"/>
      <c r="G114" s="324"/>
      <c r="H114" s="325"/>
      <c r="I114" s="294" t="s">
        <v>115</v>
      </c>
      <c r="J114" s="295"/>
      <c r="K114" s="135" t="s">
        <v>114</v>
      </c>
      <c r="L114" s="118"/>
      <c r="M114" s="118"/>
      <c r="N114" s="118"/>
      <c r="O114" s="118"/>
      <c r="P114" s="118"/>
      <c r="Q114" s="118"/>
      <c r="R114" s="118"/>
      <c r="S114" s="118"/>
      <c r="T114" s="118"/>
      <c r="U114" s="119"/>
      <c r="V114" s="476" t="s">
        <v>126</v>
      </c>
      <c r="W114" s="476"/>
      <c r="X114" s="476"/>
      <c r="Y114" s="476"/>
      <c r="Z114" s="476"/>
      <c r="AA114" s="476"/>
      <c r="AB114" s="476"/>
      <c r="AC114" s="476"/>
      <c r="AD114" s="476"/>
      <c r="AE114" s="476"/>
      <c r="AF114" s="476"/>
      <c r="AG114" s="476"/>
      <c r="AH114" s="476"/>
      <c r="AI114" s="476"/>
      <c r="AJ114" s="476"/>
      <c r="AK114" s="476"/>
      <c r="AL114" s="476"/>
      <c r="AM114" s="476"/>
      <c r="AN114" s="476"/>
      <c r="AO114" s="476"/>
      <c r="AP114" s="476"/>
      <c r="AQ114" s="476"/>
      <c r="AR114" s="476"/>
      <c r="AS114" s="476"/>
      <c r="AT114" s="476"/>
      <c r="AU114" s="476"/>
      <c r="AV114" s="476"/>
      <c r="AW114" s="476"/>
      <c r="AX114" s="476"/>
      <c r="AY114" s="476"/>
      <c r="AZ114" s="476"/>
      <c r="BA114" s="476"/>
      <c r="BB114" s="117" t="s">
        <v>121</v>
      </c>
      <c r="BC114" s="546"/>
      <c r="BD114" s="546"/>
      <c r="BE114" s="547"/>
      <c r="BF114" s="135" t="s">
        <v>57</v>
      </c>
      <c r="BG114" s="256"/>
      <c r="BH114" s="256"/>
      <c r="BI114" s="256"/>
      <c r="BJ114" s="256"/>
      <c r="BK114" s="257"/>
      <c r="BL114" s="135" t="s">
        <v>29</v>
      </c>
      <c r="BM114" s="546"/>
      <c r="BN114" s="546"/>
      <c r="BO114" s="547"/>
      <c r="BP114" s="175"/>
      <c r="BQ114" s="176"/>
      <c r="BR114" s="176"/>
      <c r="BS114" s="176"/>
      <c r="BT114" s="177"/>
      <c r="BU114" s="3"/>
      <c r="BV114" s="1"/>
    </row>
    <row r="115" spans="1:110" ht="15.75" customHeight="1">
      <c r="A115" s="1"/>
      <c r="B115" s="1"/>
      <c r="C115" s="326"/>
      <c r="D115" s="327"/>
      <c r="E115" s="327"/>
      <c r="F115" s="327"/>
      <c r="G115" s="327"/>
      <c r="H115" s="328"/>
      <c r="I115" s="296"/>
      <c r="J115" s="297"/>
      <c r="K115" s="120"/>
      <c r="L115" s="121"/>
      <c r="M115" s="121"/>
      <c r="N115" s="121"/>
      <c r="O115" s="121"/>
      <c r="P115" s="121"/>
      <c r="Q115" s="121"/>
      <c r="R115" s="121"/>
      <c r="S115" s="121"/>
      <c r="T115" s="121"/>
      <c r="U115" s="122"/>
      <c r="V115" s="477"/>
      <c r="W115" s="477"/>
      <c r="X115" s="477"/>
      <c r="Y115" s="477"/>
      <c r="Z115" s="477"/>
      <c r="AA115" s="477"/>
      <c r="AB115" s="477"/>
      <c r="AC115" s="477"/>
      <c r="AD115" s="477"/>
      <c r="AE115" s="477"/>
      <c r="AF115" s="477"/>
      <c r="AG115" s="477"/>
      <c r="AH115" s="477"/>
      <c r="AI115" s="477"/>
      <c r="AJ115" s="477"/>
      <c r="AK115" s="477"/>
      <c r="AL115" s="477"/>
      <c r="AM115" s="477"/>
      <c r="AN115" s="477"/>
      <c r="AO115" s="477"/>
      <c r="AP115" s="477"/>
      <c r="AQ115" s="477"/>
      <c r="AR115" s="477"/>
      <c r="AS115" s="477"/>
      <c r="AT115" s="477"/>
      <c r="AU115" s="477"/>
      <c r="AV115" s="477"/>
      <c r="AW115" s="477"/>
      <c r="AX115" s="477"/>
      <c r="AY115" s="477"/>
      <c r="AZ115" s="477"/>
      <c r="BA115" s="477"/>
      <c r="BB115" s="548"/>
      <c r="BC115" s="549"/>
      <c r="BD115" s="549"/>
      <c r="BE115" s="550"/>
      <c r="BF115" s="258"/>
      <c r="BG115" s="259"/>
      <c r="BH115" s="259"/>
      <c r="BI115" s="259"/>
      <c r="BJ115" s="259"/>
      <c r="BK115" s="260"/>
      <c r="BL115" s="548"/>
      <c r="BM115" s="549"/>
      <c r="BN115" s="549"/>
      <c r="BO115" s="550"/>
      <c r="BP115" s="169"/>
      <c r="BQ115" s="170"/>
      <c r="BR115" s="170"/>
      <c r="BS115" s="170"/>
      <c r="BT115" s="171"/>
      <c r="BU115" s="3"/>
      <c r="BV115" s="1"/>
    </row>
    <row r="116" spans="1:110" ht="15.75" customHeight="1">
      <c r="A116" s="1"/>
      <c r="B116" s="1"/>
      <c r="C116" s="326"/>
      <c r="D116" s="327"/>
      <c r="E116" s="327"/>
      <c r="F116" s="327"/>
      <c r="G116" s="327"/>
      <c r="H116" s="328"/>
      <c r="I116" s="296"/>
      <c r="J116" s="297"/>
      <c r="K116" s="120"/>
      <c r="L116" s="121"/>
      <c r="M116" s="121"/>
      <c r="N116" s="121"/>
      <c r="O116" s="121"/>
      <c r="P116" s="121"/>
      <c r="Q116" s="121"/>
      <c r="R116" s="121"/>
      <c r="S116" s="121"/>
      <c r="T116" s="121"/>
      <c r="U116" s="122"/>
      <c r="V116" s="243" t="s">
        <v>133</v>
      </c>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548"/>
      <c r="BC116" s="549"/>
      <c r="BD116" s="549"/>
      <c r="BE116" s="550"/>
      <c r="BF116" s="258"/>
      <c r="BG116" s="259"/>
      <c r="BH116" s="259"/>
      <c r="BI116" s="259"/>
      <c r="BJ116" s="259"/>
      <c r="BK116" s="260"/>
      <c r="BL116" s="548"/>
      <c r="BM116" s="549"/>
      <c r="BN116" s="549"/>
      <c r="BO116" s="550"/>
      <c r="BP116" s="169"/>
      <c r="BQ116" s="170"/>
      <c r="BR116" s="170"/>
      <c r="BS116" s="170"/>
      <c r="BT116" s="171"/>
      <c r="BU116" s="3"/>
      <c r="BV116" s="1"/>
    </row>
    <row r="117" spans="1:110" ht="15.75" customHeight="1">
      <c r="A117" s="1"/>
      <c r="B117" s="1"/>
      <c r="C117" s="326"/>
      <c r="D117" s="327"/>
      <c r="E117" s="327"/>
      <c r="F117" s="327"/>
      <c r="G117" s="327"/>
      <c r="H117" s="328"/>
      <c r="I117" s="296"/>
      <c r="J117" s="297"/>
      <c r="K117" s="120"/>
      <c r="L117" s="121"/>
      <c r="M117" s="121"/>
      <c r="N117" s="121"/>
      <c r="O117" s="121"/>
      <c r="P117" s="121"/>
      <c r="Q117" s="121"/>
      <c r="R117" s="121"/>
      <c r="S117" s="121"/>
      <c r="T117" s="121"/>
      <c r="U117" s="122"/>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548"/>
      <c r="BC117" s="549"/>
      <c r="BD117" s="549"/>
      <c r="BE117" s="550"/>
      <c r="BF117" s="258"/>
      <c r="BG117" s="259"/>
      <c r="BH117" s="259"/>
      <c r="BI117" s="259"/>
      <c r="BJ117" s="259"/>
      <c r="BK117" s="260"/>
      <c r="BL117" s="548"/>
      <c r="BM117" s="549"/>
      <c r="BN117" s="549"/>
      <c r="BO117" s="550"/>
      <c r="BP117" s="169"/>
      <c r="BQ117" s="170"/>
      <c r="BR117" s="170"/>
      <c r="BS117" s="170"/>
      <c r="BT117" s="171"/>
      <c r="BU117" s="3"/>
      <c r="BV117" s="1"/>
    </row>
    <row r="118" spans="1:110" ht="13.5" customHeight="1">
      <c r="A118" s="1"/>
      <c r="B118" s="1"/>
      <c r="C118" s="326"/>
      <c r="D118" s="327"/>
      <c r="E118" s="327"/>
      <c r="F118" s="327"/>
      <c r="G118" s="327"/>
      <c r="H118" s="328"/>
      <c r="I118" s="296"/>
      <c r="J118" s="297"/>
      <c r="K118" s="120"/>
      <c r="L118" s="121"/>
      <c r="M118" s="121"/>
      <c r="N118" s="121"/>
      <c r="O118" s="121"/>
      <c r="P118" s="121"/>
      <c r="Q118" s="121"/>
      <c r="R118" s="121"/>
      <c r="S118" s="121"/>
      <c r="T118" s="121"/>
      <c r="U118" s="122"/>
      <c r="V118" s="243" t="s">
        <v>132</v>
      </c>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548"/>
      <c r="BC118" s="549"/>
      <c r="BD118" s="549"/>
      <c r="BE118" s="550"/>
      <c r="BF118" s="258"/>
      <c r="BG118" s="259"/>
      <c r="BH118" s="259"/>
      <c r="BI118" s="259"/>
      <c r="BJ118" s="259"/>
      <c r="BK118" s="260"/>
      <c r="BL118" s="548"/>
      <c r="BM118" s="549"/>
      <c r="BN118" s="549"/>
      <c r="BO118" s="550"/>
      <c r="BP118" s="169"/>
      <c r="BQ118" s="170"/>
      <c r="BR118" s="170"/>
      <c r="BS118" s="170"/>
      <c r="BT118" s="171"/>
      <c r="BU118" s="3"/>
      <c r="BV118" s="1"/>
    </row>
    <row r="119" spans="1:110" ht="13.5" customHeight="1">
      <c r="A119" s="1"/>
      <c r="B119" s="1"/>
      <c r="C119" s="326"/>
      <c r="D119" s="327"/>
      <c r="E119" s="327"/>
      <c r="F119" s="327"/>
      <c r="G119" s="327"/>
      <c r="H119" s="328"/>
      <c r="I119" s="296"/>
      <c r="J119" s="297"/>
      <c r="K119" s="120"/>
      <c r="L119" s="121"/>
      <c r="M119" s="121"/>
      <c r="N119" s="121"/>
      <c r="O119" s="121"/>
      <c r="P119" s="121"/>
      <c r="Q119" s="121"/>
      <c r="R119" s="121"/>
      <c r="S119" s="121"/>
      <c r="T119" s="121"/>
      <c r="U119" s="122"/>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548"/>
      <c r="BC119" s="549"/>
      <c r="BD119" s="549"/>
      <c r="BE119" s="550"/>
      <c r="BF119" s="258"/>
      <c r="BG119" s="259"/>
      <c r="BH119" s="259"/>
      <c r="BI119" s="259"/>
      <c r="BJ119" s="259"/>
      <c r="BK119" s="260"/>
      <c r="BL119" s="548"/>
      <c r="BM119" s="549"/>
      <c r="BN119" s="549"/>
      <c r="BO119" s="550"/>
      <c r="BP119" s="169"/>
      <c r="BQ119" s="170"/>
      <c r="BR119" s="170"/>
      <c r="BS119" s="170"/>
      <c r="BT119" s="171"/>
      <c r="BU119" s="3"/>
      <c r="BV119" s="1"/>
    </row>
    <row r="120" spans="1:110" ht="13.5" customHeight="1">
      <c r="A120" s="1"/>
      <c r="B120" s="1"/>
      <c r="C120" s="326"/>
      <c r="D120" s="327"/>
      <c r="E120" s="327"/>
      <c r="F120" s="327"/>
      <c r="G120" s="327"/>
      <c r="H120" s="328"/>
      <c r="I120" s="296"/>
      <c r="J120" s="297"/>
      <c r="K120" s="120"/>
      <c r="L120" s="121"/>
      <c r="M120" s="121"/>
      <c r="N120" s="121"/>
      <c r="O120" s="121"/>
      <c r="P120" s="121"/>
      <c r="Q120" s="121"/>
      <c r="R120" s="121"/>
      <c r="S120" s="121"/>
      <c r="T120" s="121"/>
      <c r="U120" s="122"/>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548"/>
      <c r="BC120" s="549"/>
      <c r="BD120" s="549"/>
      <c r="BE120" s="550"/>
      <c r="BF120" s="258"/>
      <c r="BG120" s="259"/>
      <c r="BH120" s="259"/>
      <c r="BI120" s="259"/>
      <c r="BJ120" s="259"/>
      <c r="BK120" s="260"/>
      <c r="BL120" s="548"/>
      <c r="BM120" s="549"/>
      <c r="BN120" s="549"/>
      <c r="BO120" s="550"/>
      <c r="BP120" s="169"/>
      <c r="BQ120" s="170"/>
      <c r="BR120" s="170"/>
      <c r="BS120" s="170"/>
      <c r="BT120" s="171"/>
      <c r="BU120" s="3"/>
      <c r="BV120" s="1"/>
    </row>
    <row r="121" spans="1:110" ht="13.5" customHeight="1">
      <c r="A121" s="1"/>
      <c r="B121" s="1"/>
      <c r="C121" s="326"/>
      <c r="D121" s="327"/>
      <c r="E121" s="327"/>
      <c r="F121" s="327"/>
      <c r="G121" s="327"/>
      <c r="H121" s="328"/>
      <c r="I121" s="296"/>
      <c r="J121" s="297"/>
      <c r="K121" s="120"/>
      <c r="L121" s="121"/>
      <c r="M121" s="121"/>
      <c r="N121" s="121"/>
      <c r="O121" s="121"/>
      <c r="P121" s="121"/>
      <c r="Q121" s="121"/>
      <c r="R121" s="121"/>
      <c r="S121" s="121"/>
      <c r="T121" s="121"/>
      <c r="U121" s="122"/>
      <c r="V121" s="303" t="s">
        <v>179</v>
      </c>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548"/>
      <c r="BC121" s="549"/>
      <c r="BD121" s="549"/>
      <c r="BE121" s="550"/>
      <c r="BF121" s="258"/>
      <c r="BG121" s="259"/>
      <c r="BH121" s="259"/>
      <c r="BI121" s="259"/>
      <c r="BJ121" s="259"/>
      <c r="BK121" s="260"/>
      <c r="BL121" s="548"/>
      <c r="BM121" s="549"/>
      <c r="BN121" s="549"/>
      <c r="BO121" s="550"/>
      <c r="BP121" s="169"/>
      <c r="BQ121" s="170"/>
      <c r="BR121" s="170"/>
      <c r="BS121" s="170"/>
      <c r="BT121" s="171"/>
      <c r="BU121" s="3"/>
      <c r="BV121" s="1"/>
    </row>
    <row r="122" spans="1:110" ht="13.5" customHeight="1">
      <c r="A122" s="1"/>
      <c r="B122" s="1"/>
      <c r="C122" s="326"/>
      <c r="D122" s="327"/>
      <c r="E122" s="327"/>
      <c r="F122" s="327"/>
      <c r="G122" s="327"/>
      <c r="H122" s="328"/>
      <c r="I122" s="296"/>
      <c r="J122" s="297"/>
      <c r="K122" s="120"/>
      <c r="L122" s="121"/>
      <c r="M122" s="121"/>
      <c r="N122" s="121"/>
      <c r="O122" s="121"/>
      <c r="P122" s="121"/>
      <c r="Q122" s="121"/>
      <c r="R122" s="121"/>
      <c r="S122" s="121"/>
      <c r="T122" s="121"/>
      <c r="U122" s="122"/>
      <c r="V122" s="452"/>
      <c r="W122" s="452"/>
      <c r="X122" s="452"/>
      <c r="Y122" s="452"/>
      <c r="Z122" s="452"/>
      <c r="AA122" s="452"/>
      <c r="AB122" s="452"/>
      <c r="AC122" s="452"/>
      <c r="AD122" s="452"/>
      <c r="AE122" s="452"/>
      <c r="AF122" s="452"/>
      <c r="AG122" s="452"/>
      <c r="AH122" s="452"/>
      <c r="AI122" s="452"/>
      <c r="AJ122" s="452"/>
      <c r="AK122" s="452"/>
      <c r="AL122" s="452"/>
      <c r="AM122" s="452"/>
      <c r="AN122" s="452"/>
      <c r="AO122" s="452"/>
      <c r="AP122" s="452"/>
      <c r="AQ122" s="452"/>
      <c r="AR122" s="452"/>
      <c r="AS122" s="452"/>
      <c r="AT122" s="452"/>
      <c r="AU122" s="452"/>
      <c r="AV122" s="452"/>
      <c r="AW122" s="452"/>
      <c r="AX122" s="452"/>
      <c r="AY122" s="452"/>
      <c r="AZ122" s="452"/>
      <c r="BA122" s="452"/>
      <c r="BB122" s="548"/>
      <c r="BC122" s="549"/>
      <c r="BD122" s="549"/>
      <c r="BE122" s="550"/>
      <c r="BF122" s="258"/>
      <c r="BG122" s="259"/>
      <c r="BH122" s="259"/>
      <c r="BI122" s="259"/>
      <c r="BJ122" s="259"/>
      <c r="BK122" s="260"/>
      <c r="BL122" s="548"/>
      <c r="BM122" s="549"/>
      <c r="BN122" s="549"/>
      <c r="BO122" s="550"/>
      <c r="BP122" s="169"/>
      <c r="BQ122" s="170"/>
      <c r="BR122" s="170"/>
      <c r="BS122" s="170"/>
      <c r="BT122" s="171"/>
      <c r="BU122" s="3"/>
      <c r="BV122" s="1"/>
    </row>
    <row r="123" spans="1:110" ht="13.5" customHeight="1">
      <c r="A123" s="1"/>
      <c r="B123" s="1"/>
      <c r="C123" s="326"/>
      <c r="D123" s="327"/>
      <c r="E123" s="327"/>
      <c r="F123" s="327"/>
      <c r="G123" s="327"/>
      <c r="H123" s="328"/>
      <c r="I123" s="296"/>
      <c r="J123" s="297"/>
      <c r="K123" s="120"/>
      <c r="L123" s="121"/>
      <c r="M123" s="121"/>
      <c r="N123" s="121"/>
      <c r="O123" s="121"/>
      <c r="P123" s="121"/>
      <c r="Q123" s="121"/>
      <c r="R123" s="121"/>
      <c r="S123" s="121"/>
      <c r="T123" s="121"/>
      <c r="U123" s="122"/>
      <c r="V123" s="453"/>
      <c r="W123" s="453"/>
      <c r="X123" s="453"/>
      <c r="Y123" s="453"/>
      <c r="Z123" s="453"/>
      <c r="AA123" s="453"/>
      <c r="AB123" s="453"/>
      <c r="AC123" s="453"/>
      <c r="AD123" s="453"/>
      <c r="AE123" s="453"/>
      <c r="AF123" s="453"/>
      <c r="AG123" s="453"/>
      <c r="AH123" s="453"/>
      <c r="AI123" s="453"/>
      <c r="AJ123" s="453"/>
      <c r="AK123" s="453"/>
      <c r="AL123" s="453"/>
      <c r="AM123" s="453"/>
      <c r="AN123" s="453"/>
      <c r="AO123" s="453"/>
      <c r="AP123" s="453"/>
      <c r="AQ123" s="453"/>
      <c r="AR123" s="453"/>
      <c r="AS123" s="453"/>
      <c r="AT123" s="453"/>
      <c r="AU123" s="453"/>
      <c r="AV123" s="453"/>
      <c r="AW123" s="453"/>
      <c r="AX123" s="453"/>
      <c r="AY123" s="453"/>
      <c r="AZ123" s="453"/>
      <c r="BA123" s="453"/>
      <c r="BB123" s="548"/>
      <c r="BC123" s="549"/>
      <c r="BD123" s="549"/>
      <c r="BE123" s="550"/>
      <c r="BF123" s="258"/>
      <c r="BG123" s="259"/>
      <c r="BH123" s="259"/>
      <c r="BI123" s="259"/>
      <c r="BJ123" s="259"/>
      <c r="BK123" s="260"/>
      <c r="BL123" s="548"/>
      <c r="BM123" s="549"/>
      <c r="BN123" s="549"/>
      <c r="BO123" s="550"/>
      <c r="BP123" s="169"/>
      <c r="BQ123" s="170"/>
      <c r="BR123" s="170"/>
      <c r="BS123" s="170"/>
      <c r="BT123" s="171"/>
      <c r="BU123" s="3"/>
      <c r="BV123" s="1"/>
    </row>
    <row r="124" spans="1:110" ht="13.5" customHeight="1">
      <c r="A124" s="1"/>
      <c r="B124" s="1"/>
      <c r="C124" s="326"/>
      <c r="D124" s="327"/>
      <c r="E124" s="327"/>
      <c r="F124" s="327"/>
      <c r="G124" s="327"/>
      <c r="H124" s="328"/>
      <c r="I124" s="296"/>
      <c r="J124" s="297"/>
      <c r="K124" s="120"/>
      <c r="L124" s="121"/>
      <c r="M124" s="121"/>
      <c r="N124" s="121"/>
      <c r="O124" s="121"/>
      <c r="P124" s="121"/>
      <c r="Q124" s="121"/>
      <c r="R124" s="121"/>
      <c r="S124" s="121"/>
      <c r="T124" s="121"/>
      <c r="U124" s="122"/>
      <c r="V124" s="243" t="s">
        <v>131</v>
      </c>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548"/>
      <c r="BC124" s="549"/>
      <c r="BD124" s="549"/>
      <c r="BE124" s="550"/>
      <c r="BF124" s="258"/>
      <c r="BG124" s="259"/>
      <c r="BH124" s="259"/>
      <c r="BI124" s="259"/>
      <c r="BJ124" s="259"/>
      <c r="BK124" s="260"/>
      <c r="BL124" s="548"/>
      <c r="BM124" s="549"/>
      <c r="BN124" s="549"/>
      <c r="BO124" s="550"/>
      <c r="BP124" s="169"/>
      <c r="BQ124" s="170"/>
      <c r="BR124" s="170"/>
      <c r="BS124" s="170"/>
      <c r="BT124" s="171"/>
      <c r="BU124" s="3"/>
      <c r="BV124" s="1"/>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row>
    <row r="125" spans="1:110" ht="13.5" customHeight="1">
      <c r="A125" s="1"/>
      <c r="B125" s="1"/>
      <c r="C125" s="326"/>
      <c r="D125" s="327"/>
      <c r="E125" s="327"/>
      <c r="F125" s="327"/>
      <c r="G125" s="327"/>
      <c r="H125" s="328"/>
      <c r="I125" s="296"/>
      <c r="J125" s="297"/>
      <c r="K125" s="120"/>
      <c r="L125" s="121"/>
      <c r="M125" s="121"/>
      <c r="N125" s="121"/>
      <c r="O125" s="121"/>
      <c r="P125" s="121"/>
      <c r="Q125" s="121"/>
      <c r="R125" s="121"/>
      <c r="S125" s="121"/>
      <c r="T125" s="121"/>
      <c r="U125" s="122"/>
      <c r="V125" s="478"/>
      <c r="W125" s="478"/>
      <c r="X125" s="478"/>
      <c r="Y125" s="478"/>
      <c r="Z125" s="478"/>
      <c r="AA125" s="478"/>
      <c r="AB125" s="478"/>
      <c r="AC125" s="478"/>
      <c r="AD125" s="478"/>
      <c r="AE125" s="478"/>
      <c r="AF125" s="478"/>
      <c r="AG125" s="478"/>
      <c r="AH125" s="478"/>
      <c r="AI125" s="478"/>
      <c r="AJ125" s="478"/>
      <c r="AK125" s="478"/>
      <c r="AL125" s="478"/>
      <c r="AM125" s="478"/>
      <c r="AN125" s="478"/>
      <c r="AO125" s="478"/>
      <c r="AP125" s="478"/>
      <c r="AQ125" s="478"/>
      <c r="AR125" s="478"/>
      <c r="AS125" s="478"/>
      <c r="AT125" s="478"/>
      <c r="AU125" s="478"/>
      <c r="AV125" s="478"/>
      <c r="AW125" s="478"/>
      <c r="AX125" s="478"/>
      <c r="AY125" s="478"/>
      <c r="AZ125" s="478"/>
      <c r="BA125" s="478"/>
      <c r="BB125" s="548"/>
      <c r="BC125" s="549"/>
      <c r="BD125" s="549"/>
      <c r="BE125" s="550"/>
      <c r="BF125" s="258"/>
      <c r="BG125" s="259"/>
      <c r="BH125" s="259"/>
      <c r="BI125" s="259"/>
      <c r="BJ125" s="259"/>
      <c r="BK125" s="260"/>
      <c r="BL125" s="548"/>
      <c r="BM125" s="549"/>
      <c r="BN125" s="549"/>
      <c r="BO125" s="550"/>
      <c r="BP125" s="233"/>
      <c r="BQ125" s="234"/>
      <c r="BR125" s="234"/>
      <c r="BS125" s="234"/>
      <c r="BT125" s="235"/>
      <c r="BU125" s="3"/>
      <c r="BV125" s="1"/>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row>
    <row r="126" spans="1:110" ht="13.5" customHeight="1">
      <c r="A126" s="1"/>
      <c r="B126" s="1"/>
      <c r="C126" s="338"/>
      <c r="D126" s="339"/>
      <c r="E126" s="339"/>
      <c r="F126" s="339"/>
      <c r="G126" s="339"/>
      <c r="H126" s="340"/>
      <c r="I126" s="296"/>
      <c r="J126" s="297"/>
      <c r="K126" s="123"/>
      <c r="L126" s="124"/>
      <c r="M126" s="124"/>
      <c r="N126" s="124"/>
      <c r="O126" s="124"/>
      <c r="P126" s="124"/>
      <c r="Q126" s="124"/>
      <c r="R126" s="124"/>
      <c r="S126" s="124"/>
      <c r="T126" s="124"/>
      <c r="U126" s="125"/>
      <c r="V126" s="479"/>
      <c r="W126" s="479"/>
      <c r="X126" s="479"/>
      <c r="Y126" s="479"/>
      <c r="Z126" s="479"/>
      <c r="AA126" s="479"/>
      <c r="AB126" s="479"/>
      <c r="AC126" s="479"/>
      <c r="AD126" s="479"/>
      <c r="AE126" s="479"/>
      <c r="AF126" s="479"/>
      <c r="AG126" s="479"/>
      <c r="AH126" s="479"/>
      <c r="AI126" s="479"/>
      <c r="AJ126" s="479"/>
      <c r="AK126" s="479"/>
      <c r="AL126" s="479"/>
      <c r="AM126" s="479"/>
      <c r="AN126" s="479"/>
      <c r="AO126" s="479"/>
      <c r="AP126" s="479"/>
      <c r="AQ126" s="479"/>
      <c r="AR126" s="479"/>
      <c r="AS126" s="479"/>
      <c r="AT126" s="479"/>
      <c r="AU126" s="479"/>
      <c r="AV126" s="479"/>
      <c r="AW126" s="479"/>
      <c r="AX126" s="479"/>
      <c r="AY126" s="479"/>
      <c r="AZ126" s="479"/>
      <c r="BA126" s="479"/>
      <c r="BB126" s="551"/>
      <c r="BC126" s="552"/>
      <c r="BD126" s="552"/>
      <c r="BE126" s="553"/>
      <c r="BF126" s="261"/>
      <c r="BG126" s="262"/>
      <c r="BH126" s="262"/>
      <c r="BI126" s="262"/>
      <c r="BJ126" s="262"/>
      <c r="BK126" s="263"/>
      <c r="BL126" s="551"/>
      <c r="BM126" s="552"/>
      <c r="BN126" s="552"/>
      <c r="BO126" s="553"/>
      <c r="BP126" s="172"/>
      <c r="BQ126" s="173"/>
      <c r="BR126" s="173"/>
      <c r="BS126" s="173"/>
      <c r="BT126" s="174"/>
      <c r="BU126" s="3"/>
      <c r="BV126" s="1"/>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row>
    <row r="127" spans="1:110" ht="15.75" customHeight="1">
      <c r="A127" s="1"/>
      <c r="B127" s="1"/>
      <c r="C127" s="323" t="s">
        <v>12</v>
      </c>
      <c r="D127" s="324"/>
      <c r="E127" s="324"/>
      <c r="F127" s="324"/>
      <c r="G127" s="324"/>
      <c r="H127" s="325"/>
      <c r="I127" s="296"/>
      <c r="J127" s="297"/>
      <c r="K127" s="135" t="s">
        <v>124</v>
      </c>
      <c r="L127" s="118"/>
      <c r="M127" s="118"/>
      <c r="N127" s="118"/>
      <c r="O127" s="118"/>
      <c r="P127" s="118"/>
      <c r="Q127" s="118"/>
      <c r="R127" s="118"/>
      <c r="S127" s="118"/>
      <c r="T127" s="118"/>
      <c r="U127" s="119"/>
      <c r="V127" s="242" t="s">
        <v>126</v>
      </c>
      <c r="W127" s="242"/>
      <c r="X127" s="242"/>
      <c r="Y127" s="242"/>
      <c r="Z127" s="242"/>
      <c r="AA127" s="242"/>
      <c r="AB127" s="242"/>
      <c r="AC127" s="242"/>
      <c r="AD127" s="242"/>
      <c r="AE127" s="242"/>
      <c r="AF127" s="242"/>
      <c r="AG127" s="242"/>
      <c r="AH127" s="242"/>
      <c r="AI127" s="242"/>
      <c r="AJ127" s="242"/>
      <c r="AK127" s="242"/>
      <c r="AL127" s="242"/>
      <c r="AM127" s="242"/>
      <c r="AN127" s="242"/>
      <c r="AO127" s="242"/>
      <c r="AP127" s="242"/>
      <c r="AQ127" s="242"/>
      <c r="AR127" s="242"/>
      <c r="AS127" s="242"/>
      <c r="AT127" s="242"/>
      <c r="AU127" s="242"/>
      <c r="AV127" s="242"/>
      <c r="AW127" s="242"/>
      <c r="AX127" s="242"/>
      <c r="AY127" s="242"/>
      <c r="AZ127" s="242"/>
      <c r="BA127" s="242"/>
      <c r="BB127" s="117" t="s">
        <v>120</v>
      </c>
      <c r="BC127" s="118"/>
      <c r="BD127" s="118"/>
      <c r="BE127" s="119"/>
      <c r="BF127" s="135" t="s">
        <v>87</v>
      </c>
      <c r="BG127" s="136"/>
      <c r="BH127" s="136"/>
      <c r="BI127" s="136"/>
      <c r="BJ127" s="136"/>
      <c r="BK127" s="137"/>
      <c r="BL127" s="117" t="s">
        <v>122</v>
      </c>
      <c r="BM127" s="118"/>
      <c r="BN127" s="118"/>
      <c r="BO127" s="153"/>
      <c r="BP127" s="175"/>
      <c r="BQ127" s="176"/>
      <c r="BR127" s="176"/>
      <c r="BS127" s="176"/>
      <c r="BT127" s="177"/>
      <c r="BU127" s="3"/>
      <c r="BV127" s="1"/>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row>
    <row r="128" spans="1:110" ht="15.75" customHeight="1">
      <c r="A128" s="1"/>
      <c r="B128" s="1"/>
      <c r="C128" s="326"/>
      <c r="D128" s="327"/>
      <c r="E128" s="327"/>
      <c r="F128" s="327"/>
      <c r="G128" s="327"/>
      <c r="H128" s="328"/>
      <c r="I128" s="296"/>
      <c r="J128" s="297"/>
      <c r="K128" s="120"/>
      <c r="L128" s="121"/>
      <c r="M128" s="121"/>
      <c r="N128" s="121"/>
      <c r="O128" s="121"/>
      <c r="P128" s="121"/>
      <c r="Q128" s="121"/>
      <c r="R128" s="121"/>
      <c r="S128" s="121"/>
      <c r="T128" s="121"/>
      <c r="U128" s="122"/>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120"/>
      <c r="BC128" s="121"/>
      <c r="BD128" s="121"/>
      <c r="BE128" s="122"/>
      <c r="BF128" s="138"/>
      <c r="BG128" s="139"/>
      <c r="BH128" s="139"/>
      <c r="BI128" s="139"/>
      <c r="BJ128" s="139"/>
      <c r="BK128" s="140"/>
      <c r="BL128" s="120"/>
      <c r="BM128" s="121"/>
      <c r="BN128" s="121"/>
      <c r="BO128" s="154"/>
      <c r="BP128" s="169"/>
      <c r="BQ128" s="170"/>
      <c r="BR128" s="170"/>
      <c r="BS128" s="170"/>
      <c r="BT128" s="171"/>
      <c r="BU128" s="3"/>
      <c r="BV128" s="1"/>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row>
    <row r="129" spans="1:110" ht="15.75" customHeight="1">
      <c r="A129" s="1"/>
      <c r="B129" s="1"/>
      <c r="C129" s="326"/>
      <c r="D129" s="327"/>
      <c r="E129" s="327"/>
      <c r="F129" s="327"/>
      <c r="G129" s="327"/>
      <c r="H129" s="328"/>
      <c r="I129" s="296"/>
      <c r="J129" s="297"/>
      <c r="K129" s="120"/>
      <c r="L129" s="121"/>
      <c r="M129" s="121"/>
      <c r="N129" s="121"/>
      <c r="O129" s="121"/>
      <c r="P129" s="121"/>
      <c r="Q129" s="121"/>
      <c r="R129" s="121"/>
      <c r="S129" s="121"/>
      <c r="T129" s="121"/>
      <c r="U129" s="122"/>
      <c r="V129" s="545" t="s">
        <v>127</v>
      </c>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120"/>
      <c r="BC129" s="121"/>
      <c r="BD129" s="121"/>
      <c r="BE129" s="122"/>
      <c r="BF129" s="138"/>
      <c r="BG129" s="139"/>
      <c r="BH129" s="139"/>
      <c r="BI129" s="139"/>
      <c r="BJ129" s="139"/>
      <c r="BK129" s="140"/>
      <c r="BL129" s="120"/>
      <c r="BM129" s="121"/>
      <c r="BN129" s="121"/>
      <c r="BO129" s="154"/>
      <c r="BP129" s="169"/>
      <c r="BQ129" s="170"/>
      <c r="BR129" s="170"/>
      <c r="BS129" s="170"/>
      <c r="BT129" s="171"/>
      <c r="BU129" s="3"/>
      <c r="BV129" s="1"/>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row>
    <row r="130" spans="1:110" ht="15.75" customHeight="1">
      <c r="A130" s="1"/>
      <c r="B130" s="1"/>
      <c r="C130" s="326"/>
      <c r="D130" s="327"/>
      <c r="E130" s="327"/>
      <c r="F130" s="327"/>
      <c r="G130" s="327"/>
      <c r="H130" s="328"/>
      <c r="I130" s="296"/>
      <c r="J130" s="297"/>
      <c r="K130" s="120"/>
      <c r="L130" s="121"/>
      <c r="M130" s="121"/>
      <c r="N130" s="121"/>
      <c r="O130" s="121"/>
      <c r="P130" s="121"/>
      <c r="Q130" s="121"/>
      <c r="R130" s="121"/>
      <c r="S130" s="121"/>
      <c r="T130" s="121"/>
      <c r="U130" s="122"/>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120"/>
      <c r="BC130" s="121"/>
      <c r="BD130" s="121"/>
      <c r="BE130" s="122"/>
      <c r="BF130" s="138"/>
      <c r="BG130" s="139"/>
      <c r="BH130" s="139"/>
      <c r="BI130" s="139"/>
      <c r="BJ130" s="139"/>
      <c r="BK130" s="140"/>
      <c r="BL130" s="120"/>
      <c r="BM130" s="121"/>
      <c r="BN130" s="121"/>
      <c r="BO130" s="154"/>
      <c r="BP130" s="169"/>
      <c r="BQ130" s="170"/>
      <c r="BR130" s="170"/>
      <c r="BS130" s="170"/>
      <c r="BT130" s="171"/>
      <c r="BU130" s="3"/>
      <c r="BV130" s="1"/>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row>
    <row r="131" spans="1:110" ht="15.75" customHeight="1">
      <c r="A131" s="1"/>
      <c r="B131" s="1"/>
      <c r="C131" s="326"/>
      <c r="D131" s="327"/>
      <c r="E131" s="327"/>
      <c r="F131" s="327"/>
      <c r="G131" s="327"/>
      <c r="H131" s="328"/>
      <c r="I131" s="296"/>
      <c r="J131" s="297"/>
      <c r="K131" s="120"/>
      <c r="L131" s="121"/>
      <c r="M131" s="121"/>
      <c r="N131" s="121"/>
      <c r="O131" s="121"/>
      <c r="P131" s="121"/>
      <c r="Q131" s="121"/>
      <c r="R131" s="121"/>
      <c r="S131" s="121"/>
      <c r="T131" s="121"/>
      <c r="U131" s="122"/>
      <c r="V131" s="301" t="s">
        <v>201</v>
      </c>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1"/>
      <c r="AY131" s="301"/>
      <c r="AZ131" s="301"/>
      <c r="BA131" s="301"/>
      <c r="BB131" s="120"/>
      <c r="BC131" s="121"/>
      <c r="BD131" s="121"/>
      <c r="BE131" s="122"/>
      <c r="BF131" s="138"/>
      <c r="BG131" s="139"/>
      <c r="BH131" s="139"/>
      <c r="BI131" s="139"/>
      <c r="BJ131" s="139"/>
      <c r="BK131" s="140"/>
      <c r="BL131" s="120"/>
      <c r="BM131" s="121"/>
      <c r="BN131" s="121"/>
      <c r="BO131" s="154"/>
      <c r="BP131" s="169"/>
      <c r="BQ131" s="170"/>
      <c r="BR131" s="170"/>
      <c r="BS131" s="170"/>
      <c r="BT131" s="171"/>
      <c r="BU131" s="3"/>
      <c r="BV131" s="1"/>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row>
    <row r="132" spans="1:110" ht="15.75" customHeight="1">
      <c r="A132" s="1"/>
      <c r="B132" s="1"/>
      <c r="C132" s="326"/>
      <c r="D132" s="327"/>
      <c r="E132" s="327"/>
      <c r="F132" s="327"/>
      <c r="G132" s="327"/>
      <c r="H132" s="328"/>
      <c r="I132" s="296"/>
      <c r="J132" s="297"/>
      <c r="K132" s="120"/>
      <c r="L132" s="121"/>
      <c r="M132" s="121"/>
      <c r="N132" s="121"/>
      <c r="O132" s="121"/>
      <c r="P132" s="121"/>
      <c r="Q132" s="121"/>
      <c r="R132" s="121"/>
      <c r="S132" s="121"/>
      <c r="T132" s="121"/>
      <c r="U132" s="122"/>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1"/>
      <c r="AY132" s="301"/>
      <c r="AZ132" s="301"/>
      <c r="BA132" s="301"/>
      <c r="BB132" s="120"/>
      <c r="BC132" s="121"/>
      <c r="BD132" s="121"/>
      <c r="BE132" s="122"/>
      <c r="BF132" s="138"/>
      <c r="BG132" s="139"/>
      <c r="BH132" s="139"/>
      <c r="BI132" s="139"/>
      <c r="BJ132" s="139"/>
      <c r="BK132" s="140"/>
      <c r="BL132" s="120"/>
      <c r="BM132" s="121"/>
      <c r="BN132" s="121"/>
      <c r="BO132" s="154"/>
      <c r="BP132" s="169"/>
      <c r="BQ132" s="170"/>
      <c r="BR132" s="170"/>
      <c r="BS132" s="170"/>
      <c r="BT132" s="171"/>
      <c r="BU132" s="3"/>
      <c r="BV132" s="1"/>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row>
    <row r="133" spans="1:110" ht="13.5" customHeight="1">
      <c r="A133" s="1"/>
      <c r="B133" s="1"/>
      <c r="C133" s="326"/>
      <c r="D133" s="327"/>
      <c r="E133" s="327"/>
      <c r="F133" s="327"/>
      <c r="G133" s="327"/>
      <c r="H133" s="328"/>
      <c r="I133" s="296"/>
      <c r="J133" s="297"/>
      <c r="K133" s="120"/>
      <c r="L133" s="121"/>
      <c r="M133" s="121"/>
      <c r="N133" s="121"/>
      <c r="O133" s="121"/>
      <c r="P133" s="121"/>
      <c r="Q133" s="121"/>
      <c r="R133" s="121"/>
      <c r="S133" s="121"/>
      <c r="T133" s="121"/>
      <c r="U133" s="122"/>
      <c r="V133" s="301" t="s">
        <v>200</v>
      </c>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1"/>
      <c r="AR133" s="301"/>
      <c r="AS133" s="301"/>
      <c r="AT133" s="301"/>
      <c r="AU133" s="301"/>
      <c r="AV133" s="301"/>
      <c r="AW133" s="301"/>
      <c r="AX133" s="301"/>
      <c r="AY133" s="301"/>
      <c r="AZ133" s="301"/>
      <c r="BA133" s="301"/>
      <c r="BB133" s="120"/>
      <c r="BC133" s="121"/>
      <c r="BD133" s="121"/>
      <c r="BE133" s="122"/>
      <c r="BF133" s="138"/>
      <c r="BG133" s="139"/>
      <c r="BH133" s="139"/>
      <c r="BI133" s="139"/>
      <c r="BJ133" s="139"/>
      <c r="BK133" s="140"/>
      <c r="BL133" s="120"/>
      <c r="BM133" s="121"/>
      <c r="BN133" s="121"/>
      <c r="BO133" s="154"/>
      <c r="BP133" s="169"/>
      <c r="BQ133" s="170"/>
      <c r="BR133" s="170"/>
      <c r="BS133" s="170"/>
      <c r="BT133" s="171"/>
      <c r="BU133" s="3"/>
      <c r="BV133" s="1"/>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row>
    <row r="134" spans="1:110" ht="13.5" customHeight="1">
      <c r="A134" s="1"/>
      <c r="B134" s="1"/>
      <c r="C134" s="326"/>
      <c r="D134" s="327"/>
      <c r="E134" s="327"/>
      <c r="F134" s="327"/>
      <c r="G134" s="327"/>
      <c r="H134" s="328"/>
      <c r="I134" s="296"/>
      <c r="J134" s="297"/>
      <c r="K134" s="120"/>
      <c r="L134" s="121"/>
      <c r="M134" s="121"/>
      <c r="N134" s="121"/>
      <c r="O134" s="121"/>
      <c r="P134" s="121"/>
      <c r="Q134" s="121"/>
      <c r="R134" s="121"/>
      <c r="S134" s="121"/>
      <c r="T134" s="121"/>
      <c r="U134" s="12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2"/>
      <c r="AY134" s="302"/>
      <c r="AZ134" s="302"/>
      <c r="BA134" s="302"/>
      <c r="BB134" s="120"/>
      <c r="BC134" s="121"/>
      <c r="BD134" s="121"/>
      <c r="BE134" s="122"/>
      <c r="BF134" s="138"/>
      <c r="BG134" s="139"/>
      <c r="BH134" s="139"/>
      <c r="BI134" s="139"/>
      <c r="BJ134" s="139"/>
      <c r="BK134" s="140"/>
      <c r="BL134" s="120"/>
      <c r="BM134" s="121"/>
      <c r="BN134" s="121"/>
      <c r="BO134" s="154"/>
      <c r="BP134" s="169"/>
      <c r="BQ134" s="170"/>
      <c r="BR134" s="170"/>
      <c r="BS134" s="170"/>
      <c r="BT134" s="171"/>
      <c r="BU134" s="3"/>
      <c r="BV134" s="1"/>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row>
    <row r="135" spans="1:110" ht="13.5" customHeight="1">
      <c r="A135" s="1"/>
      <c r="B135" s="1"/>
      <c r="C135" s="338"/>
      <c r="D135" s="339"/>
      <c r="E135" s="339"/>
      <c r="F135" s="339"/>
      <c r="G135" s="339"/>
      <c r="H135" s="340"/>
      <c r="I135" s="296"/>
      <c r="J135" s="297"/>
      <c r="K135" s="123"/>
      <c r="L135" s="124"/>
      <c r="M135" s="124"/>
      <c r="N135" s="124"/>
      <c r="O135" s="124"/>
      <c r="P135" s="124"/>
      <c r="Q135" s="124"/>
      <c r="R135" s="124"/>
      <c r="S135" s="124"/>
      <c r="T135" s="124"/>
      <c r="U135" s="125"/>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123"/>
      <c r="BC135" s="124"/>
      <c r="BD135" s="124"/>
      <c r="BE135" s="125"/>
      <c r="BF135" s="141"/>
      <c r="BG135" s="142"/>
      <c r="BH135" s="142"/>
      <c r="BI135" s="142"/>
      <c r="BJ135" s="142"/>
      <c r="BK135" s="143"/>
      <c r="BL135" s="123"/>
      <c r="BM135" s="124"/>
      <c r="BN135" s="124"/>
      <c r="BO135" s="155"/>
      <c r="BP135" s="172"/>
      <c r="BQ135" s="173"/>
      <c r="BR135" s="173"/>
      <c r="BS135" s="173"/>
      <c r="BT135" s="174"/>
      <c r="BU135" s="3"/>
      <c r="BV135" s="1"/>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row>
    <row r="136" spans="1:110" ht="15.75" customHeight="1">
      <c r="A136" s="1"/>
      <c r="B136" s="1"/>
      <c r="C136" s="323" t="s">
        <v>97</v>
      </c>
      <c r="D136" s="324"/>
      <c r="E136" s="324"/>
      <c r="F136" s="324"/>
      <c r="G136" s="324"/>
      <c r="H136" s="325"/>
      <c r="I136" s="296"/>
      <c r="J136" s="297"/>
      <c r="K136" s="117" t="s">
        <v>125</v>
      </c>
      <c r="L136" s="118"/>
      <c r="M136" s="118"/>
      <c r="N136" s="118"/>
      <c r="O136" s="118"/>
      <c r="P136" s="118"/>
      <c r="Q136" s="118"/>
      <c r="R136" s="118"/>
      <c r="S136" s="118"/>
      <c r="T136" s="118"/>
      <c r="U136" s="119"/>
      <c r="V136" s="242" t="s">
        <v>126</v>
      </c>
      <c r="W136" s="242"/>
      <c r="X136" s="242"/>
      <c r="Y136" s="242"/>
      <c r="Z136" s="242"/>
      <c r="AA136" s="242"/>
      <c r="AB136" s="242"/>
      <c r="AC136" s="242"/>
      <c r="AD136" s="242"/>
      <c r="AE136" s="242"/>
      <c r="AF136" s="242"/>
      <c r="AG136" s="242"/>
      <c r="AH136" s="242"/>
      <c r="AI136" s="242"/>
      <c r="AJ136" s="242"/>
      <c r="AK136" s="242"/>
      <c r="AL136" s="242"/>
      <c r="AM136" s="242"/>
      <c r="AN136" s="242"/>
      <c r="AO136" s="242"/>
      <c r="AP136" s="242"/>
      <c r="AQ136" s="242"/>
      <c r="AR136" s="242"/>
      <c r="AS136" s="242"/>
      <c r="AT136" s="242"/>
      <c r="AU136" s="242"/>
      <c r="AV136" s="242"/>
      <c r="AW136" s="242"/>
      <c r="AX136" s="242"/>
      <c r="AY136" s="242"/>
      <c r="AZ136" s="242"/>
      <c r="BA136" s="242"/>
      <c r="BB136" s="126" t="s">
        <v>120</v>
      </c>
      <c r="BC136" s="127"/>
      <c r="BD136" s="127"/>
      <c r="BE136" s="128"/>
      <c r="BF136" s="144" t="s">
        <v>87</v>
      </c>
      <c r="BG136" s="145"/>
      <c r="BH136" s="145"/>
      <c r="BI136" s="145"/>
      <c r="BJ136" s="145"/>
      <c r="BK136" s="146"/>
      <c r="BL136" s="126" t="s">
        <v>122</v>
      </c>
      <c r="BM136" s="127"/>
      <c r="BN136" s="127"/>
      <c r="BO136" s="156"/>
      <c r="BP136" s="244"/>
      <c r="BQ136" s="245"/>
      <c r="BR136" s="245"/>
      <c r="BS136" s="245"/>
      <c r="BT136" s="246"/>
      <c r="BU136" s="3"/>
      <c r="BV136" s="1"/>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row>
    <row r="137" spans="1:110" ht="15.75" customHeight="1">
      <c r="A137" s="1"/>
      <c r="B137" s="1"/>
      <c r="C137" s="326"/>
      <c r="D137" s="327"/>
      <c r="E137" s="327"/>
      <c r="F137" s="327"/>
      <c r="G137" s="327"/>
      <c r="H137" s="328"/>
      <c r="I137" s="296"/>
      <c r="J137" s="297"/>
      <c r="K137" s="120"/>
      <c r="L137" s="121"/>
      <c r="M137" s="121"/>
      <c r="N137" s="121"/>
      <c r="O137" s="121"/>
      <c r="P137" s="121"/>
      <c r="Q137" s="121"/>
      <c r="R137" s="121"/>
      <c r="S137" s="121"/>
      <c r="T137" s="121"/>
      <c r="U137" s="122"/>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129"/>
      <c r="BC137" s="130"/>
      <c r="BD137" s="130"/>
      <c r="BE137" s="131"/>
      <c r="BF137" s="147"/>
      <c r="BG137" s="148"/>
      <c r="BH137" s="148"/>
      <c r="BI137" s="148"/>
      <c r="BJ137" s="148"/>
      <c r="BK137" s="149"/>
      <c r="BL137" s="129"/>
      <c r="BM137" s="130"/>
      <c r="BN137" s="130"/>
      <c r="BO137" s="157"/>
      <c r="BP137" s="169"/>
      <c r="BQ137" s="170"/>
      <c r="BR137" s="170"/>
      <c r="BS137" s="170"/>
      <c r="BT137" s="171"/>
      <c r="BU137" s="3"/>
      <c r="BV137" s="1"/>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row>
    <row r="138" spans="1:110" ht="15.75" customHeight="1">
      <c r="A138" s="1"/>
      <c r="B138" s="1"/>
      <c r="C138" s="326"/>
      <c r="D138" s="327"/>
      <c r="E138" s="327"/>
      <c r="F138" s="327"/>
      <c r="G138" s="327"/>
      <c r="H138" s="328"/>
      <c r="I138" s="296"/>
      <c r="J138" s="297"/>
      <c r="K138" s="120"/>
      <c r="L138" s="121"/>
      <c r="M138" s="121"/>
      <c r="N138" s="121"/>
      <c r="O138" s="121"/>
      <c r="P138" s="121"/>
      <c r="Q138" s="121"/>
      <c r="R138" s="121"/>
      <c r="S138" s="121"/>
      <c r="T138" s="121"/>
      <c r="U138" s="122"/>
      <c r="V138" s="243" t="s">
        <v>181</v>
      </c>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129"/>
      <c r="BC138" s="130"/>
      <c r="BD138" s="130"/>
      <c r="BE138" s="131"/>
      <c r="BF138" s="147"/>
      <c r="BG138" s="148"/>
      <c r="BH138" s="148"/>
      <c r="BI138" s="148"/>
      <c r="BJ138" s="148"/>
      <c r="BK138" s="149"/>
      <c r="BL138" s="129"/>
      <c r="BM138" s="130"/>
      <c r="BN138" s="130"/>
      <c r="BO138" s="157"/>
      <c r="BP138" s="169"/>
      <c r="BQ138" s="170"/>
      <c r="BR138" s="170"/>
      <c r="BS138" s="170"/>
      <c r="BT138" s="171"/>
      <c r="BU138" s="3"/>
      <c r="BV138" s="1"/>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row>
    <row r="139" spans="1:110" ht="15.75" customHeight="1">
      <c r="A139" s="1"/>
      <c r="B139" s="1"/>
      <c r="C139" s="326"/>
      <c r="D139" s="327"/>
      <c r="E139" s="327"/>
      <c r="F139" s="327"/>
      <c r="G139" s="327"/>
      <c r="H139" s="328"/>
      <c r="I139" s="296"/>
      <c r="J139" s="297"/>
      <c r="K139" s="120"/>
      <c r="L139" s="121"/>
      <c r="M139" s="121"/>
      <c r="N139" s="121"/>
      <c r="O139" s="121"/>
      <c r="P139" s="121"/>
      <c r="Q139" s="121"/>
      <c r="R139" s="121"/>
      <c r="S139" s="121"/>
      <c r="T139" s="121"/>
      <c r="U139" s="122"/>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129"/>
      <c r="BC139" s="130"/>
      <c r="BD139" s="130"/>
      <c r="BE139" s="131"/>
      <c r="BF139" s="147"/>
      <c r="BG139" s="148"/>
      <c r="BH139" s="148"/>
      <c r="BI139" s="148"/>
      <c r="BJ139" s="148"/>
      <c r="BK139" s="149"/>
      <c r="BL139" s="129"/>
      <c r="BM139" s="130"/>
      <c r="BN139" s="130"/>
      <c r="BO139" s="157"/>
      <c r="BP139" s="169"/>
      <c r="BQ139" s="170"/>
      <c r="BR139" s="170"/>
      <c r="BS139" s="170"/>
      <c r="BT139" s="171"/>
      <c r="BU139" s="3"/>
      <c r="BV139" s="1"/>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row>
    <row r="140" spans="1:110" ht="15.75" customHeight="1">
      <c r="A140" s="1"/>
      <c r="B140" s="1"/>
      <c r="C140" s="326"/>
      <c r="D140" s="327"/>
      <c r="E140" s="327"/>
      <c r="F140" s="327"/>
      <c r="G140" s="327"/>
      <c r="H140" s="328"/>
      <c r="I140" s="296"/>
      <c r="J140" s="297"/>
      <c r="K140" s="120"/>
      <c r="L140" s="121"/>
      <c r="M140" s="121"/>
      <c r="N140" s="121"/>
      <c r="O140" s="121"/>
      <c r="P140" s="121"/>
      <c r="Q140" s="121"/>
      <c r="R140" s="121"/>
      <c r="S140" s="121"/>
      <c r="T140" s="121"/>
      <c r="U140" s="122"/>
      <c r="V140" s="243" t="s">
        <v>199</v>
      </c>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129"/>
      <c r="BC140" s="130"/>
      <c r="BD140" s="130"/>
      <c r="BE140" s="131"/>
      <c r="BF140" s="147"/>
      <c r="BG140" s="148"/>
      <c r="BH140" s="148"/>
      <c r="BI140" s="148"/>
      <c r="BJ140" s="148"/>
      <c r="BK140" s="149"/>
      <c r="BL140" s="129"/>
      <c r="BM140" s="130"/>
      <c r="BN140" s="130"/>
      <c r="BO140" s="157"/>
      <c r="BP140" s="169"/>
      <c r="BQ140" s="170"/>
      <c r="BR140" s="170"/>
      <c r="BS140" s="170"/>
      <c r="BT140" s="171"/>
      <c r="BU140" s="3"/>
      <c r="BV140" s="1"/>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row>
    <row r="141" spans="1:110" ht="15.75" customHeight="1">
      <c r="A141" s="1"/>
      <c r="B141" s="1"/>
      <c r="C141" s="326"/>
      <c r="D141" s="327"/>
      <c r="E141" s="327"/>
      <c r="F141" s="327"/>
      <c r="G141" s="327"/>
      <c r="H141" s="328"/>
      <c r="I141" s="296"/>
      <c r="J141" s="297"/>
      <c r="K141" s="120"/>
      <c r="L141" s="121"/>
      <c r="M141" s="121"/>
      <c r="N141" s="121"/>
      <c r="O141" s="121"/>
      <c r="P141" s="121"/>
      <c r="Q141" s="121"/>
      <c r="R141" s="121"/>
      <c r="S141" s="121"/>
      <c r="T141" s="121"/>
      <c r="U141" s="122"/>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129"/>
      <c r="BC141" s="130"/>
      <c r="BD141" s="130"/>
      <c r="BE141" s="131"/>
      <c r="BF141" s="147"/>
      <c r="BG141" s="148"/>
      <c r="BH141" s="148"/>
      <c r="BI141" s="148"/>
      <c r="BJ141" s="148"/>
      <c r="BK141" s="149"/>
      <c r="BL141" s="129"/>
      <c r="BM141" s="130"/>
      <c r="BN141" s="130"/>
      <c r="BO141" s="157"/>
      <c r="BP141" s="169"/>
      <c r="BQ141" s="170"/>
      <c r="BR141" s="170"/>
      <c r="BS141" s="170"/>
      <c r="BT141" s="171"/>
      <c r="BU141" s="3"/>
      <c r="BV141" s="1"/>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row>
    <row r="142" spans="1:110" ht="13.5" customHeight="1">
      <c r="A142" s="1"/>
      <c r="B142" s="1"/>
      <c r="C142" s="326"/>
      <c r="D142" s="327"/>
      <c r="E142" s="327"/>
      <c r="F142" s="327"/>
      <c r="G142" s="327"/>
      <c r="H142" s="328"/>
      <c r="I142" s="296"/>
      <c r="J142" s="297"/>
      <c r="K142" s="120"/>
      <c r="L142" s="121"/>
      <c r="M142" s="121"/>
      <c r="N142" s="121"/>
      <c r="O142" s="121"/>
      <c r="P142" s="121"/>
      <c r="Q142" s="121"/>
      <c r="R142" s="121"/>
      <c r="S142" s="121"/>
      <c r="T142" s="121"/>
      <c r="U142" s="122"/>
      <c r="V142" s="243" t="s">
        <v>202</v>
      </c>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129"/>
      <c r="BC142" s="130"/>
      <c r="BD142" s="130"/>
      <c r="BE142" s="131"/>
      <c r="BF142" s="147"/>
      <c r="BG142" s="148"/>
      <c r="BH142" s="148"/>
      <c r="BI142" s="148"/>
      <c r="BJ142" s="148"/>
      <c r="BK142" s="149"/>
      <c r="BL142" s="129"/>
      <c r="BM142" s="130"/>
      <c r="BN142" s="130"/>
      <c r="BO142" s="157"/>
      <c r="BP142" s="169"/>
      <c r="BQ142" s="170"/>
      <c r="BR142" s="170"/>
      <c r="BS142" s="170"/>
      <c r="BT142" s="171"/>
      <c r="BU142" s="3"/>
      <c r="BV142" s="1"/>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row>
    <row r="143" spans="1:110" ht="13.5" customHeight="1">
      <c r="A143" s="1"/>
      <c r="B143" s="1"/>
      <c r="C143" s="326"/>
      <c r="D143" s="327"/>
      <c r="E143" s="327"/>
      <c r="F143" s="327"/>
      <c r="G143" s="327"/>
      <c r="H143" s="328"/>
      <c r="I143" s="296"/>
      <c r="J143" s="297"/>
      <c r="K143" s="120"/>
      <c r="L143" s="121"/>
      <c r="M143" s="121"/>
      <c r="N143" s="121"/>
      <c r="O143" s="121"/>
      <c r="P143" s="121"/>
      <c r="Q143" s="121"/>
      <c r="R143" s="121"/>
      <c r="S143" s="121"/>
      <c r="T143" s="121"/>
      <c r="U143" s="122"/>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129"/>
      <c r="BC143" s="130"/>
      <c r="BD143" s="130"/>
      <c r="BE143" s="131"/>
      <c r="BF143" s="147"/>
      <c r="BG143" s="148"/>
      <c r="BH143" s="148"/>
      <c r="BI143" s="148"/>
      <c r="BJ143" s="148"/>
      <c r="BK143" s="149"/>
      <c r="BL143" s="129"/>
      <c r="BM143" s="130"/>
      <c r="BN143" s="130"/>
      <c r="BO143" s="157"/>
      <c r="BP143" s="169"/>
      <c r="BQ143" s="170"/>
      <c r="BR143" s="170"/>
      <c r="BS143" s="170"/>
      <c r="BT143" s="171"/>
      <c r="BU143" s="3"/>
      <c r="BV143" s="1"/>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row>
    <row r="144" spans="1:110" ht="13.5" customHeight="1">
      <c r="A144" s="1"/>
      <c r="B144" s="1"/>
      <c r="C144" s="326"/>
      <c r="D144" s="327"/>
      <c r="E144" s="327"/>
      <c r="F144" s="327"/>
      <c r="G144" s="327"/>
      <c r="H144" s="328"/>
      <c r="I144" s="296"/>
      <c r="J144" s="297"/>
      <c r="K144" s="120"/>
      <c r="L144" s="121"/>
      <c r="M144" s="121"/>
      <c r="N144" s="121"/>
      <c r="O144" s="121"/>
      <c r="P144" s="121"/>
      <c r="Q144" s="121"/>
      <c r="R144" s="121"/>
      <c r="S144" s="121"/>
      <c r="T144" s="121"/>
      <c r="U144" s="122"/>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129"/>
      <c r="BC144" s="130"/>
      <c r="BD144" s="130"/>
      <c r="BE144" s="131"/>
      <c r="BF144" s="147"/>
      <c r="BG144" s="148"/>
      <c r="BH144" s="148"/>
      <c r="BI144" s="148"/>
      <c r="BJ144" s="148"/>
      <c r="BK144" s="149"/>
      <c r="BL144" s="129"/>
      <c r="BM144" s="130"/>
      <c r="BN144" s="130"/>
      <c r="BO144" s="157"/>
      <c r="BP144" s="169"/>
      <c r="BQ144" s="170"/>
      <c r="BR144" s="170"/>
      <c r="BS144" s="170"/>
      <c r="BT144" s="171"/>
      <c r="BU144" s="3"/>
      <c r="BV144" s="1"/>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row>
    <row r="145" spans="1:110" ht="15.75" customHeight="1">
      <c r="A145" s="1"/>
      <c r="B145" s="1"/>
      <c r="C145" s="326"/>
      <c r="D145" s="327"/>
      <c r="E145" s="327"/>
      <c r="F145" s="327"/>
      <c r="G145" s="327"/>
      <c r="H145" s="328"/>
      <c r="I145" s="296"/>
      <c r="J145" s="297"/>
      <c r="K145" s="120"/>
      <c r="L145" s="121"/>
      <c r="M145" s="121"/>
      <c r="N145" s="121"/>
      <c r="O145" s="121"/>
      <c r="P145" s="121"/>
      <c r="Q145" s="121"/>
      <c r="R145" s="121"/>
      <c r="S145" s="121"/>
      <c r="T145" s="121"/>
      <c r="U145" s="122"/>
      <c r="V145" s="301" t="s">
        <v>182</v>
      </c>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1"/>
      <c r="AY145" s="301"/>
      <c r="AZ145" s="301"/>
      <c r="BA145" s="301"/>
      <c r="BB145" s="129"/>
      <c r="BC145" s="130"/>
      <c r="BD145" s="130"/>
      <c r="BE145" s="131"/>
      <c r="BF145" s="147"/>
      <c r="BG145" s="148"/>
      <c r="BH145" s="148"/>
      <c r="BI145" s="148"/>
      <c r="BJ145" s="148"/>
      <c r="BK145" s="149"/>
      <c r="BL145" s="129"/>
      <c r="BM145" s="130"/>
      <c r="BN145" s="130"/>
      <c r="BO145" s="157"/>
      <c r="BP145" s="169"/>
      <c r="BQ145" s="170"/>
      <c r="BR145" s="170"/>
      <c r="BS145" s="170"/>
      <c r="BT145" s="171"/>
      <c r="BU145" s="3"/>
      <c r="BV145" s="1"/>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row>
    <row r="146" spans="1:110" ht="15.75" customHeight="1">
      <c r="A146" s="1"/>
      <c r="B146" s="1"/>
      <c r="C146" s="326"/>
      <c r="D146" s="327"/>
      <c r="E146" s="327"/>
      <c r="F146" s="327"/>
      <c r="G146" s="327"/>
      <c r="H146" s="328"/>
      <c r="I146" s="296"/>
      <c r="J146" s="297"/>
      <c r="K146" s="120"/>
      <c r="L146" s="121"/>
      <c r="M146" s="121"/>
      <c r="N146" s="121"/>
      <c r="O146" s="121"/>
      <c r="P146" s="121"/>
      <c r="Q146" s="121"/>
      <c r="R146" s="121"/>
      <c r="S146" s="121"/>
      <c r="T146" s="121"/>
      <c r="U146" s="122"/>
      <c r="V146" s="301"/>
      <c r="W146" s="301"/>
      <c r="X146" s="301"/>
      <c r="Y146" s="301"/>
      <c r="Z146" s="301"/>
      <c r="AA146" s="301"/>
      <c r="AB146" s="301"/>
      <c r="AC146" s="301"/>
      <c r="AD146" s="301"/>
      <c r="AE146" s="301"/>
      <c r="AF146" s="301"/>
      <c r="AG146" s="301"/>
      <c r="AH146" s="301"/>
      <c r="AI146" s="301"/>
      <c r="AJ146" s="301"/>
      <c r="AK146" s="301"/>
      <c r="AL146" s="301"/>
      <c r="AM146" s="301"/>
      <c r="AN146" s="301"/>
      <c r="AO146" s="301"/>
      <c r="AP146" s="301"/>
      <c r="AQ146" s="301"/>
      <c r="AR146" s="301"/>
      <c r="AS146" s="301"/>
      <c r="AT146" s="301"/>
      <c r="AU146" s="301"/>
      <c r="AV146" s="301"/>
      <c r="AW146" s="301"/>
      <c r="AX146" s="301"/>
      <c r="AY146" s="301"/>
      <c r="AZ146" s="301"/>
      <c r="BA146" s="301"/>
      <c r="BB146" s="129"/>
      <c r="BC146" s="130"/>
      <c r="BD146" s="130"/>
      <c r="BE146" s="131"/>
      <c r="BF146" s="147"/>
      <c r="BG146" s="148"/>
      <c r="BH146" s="148"/>
      <c r="BI146" s="148"/>
      <c r="BJ146" s="148"/>
      <c r="BK146" s="149"/>
      <c r="BL146" s="129"/>
      <c r="BM146" s="130"/>
      <c r="BN146" s="130"/>
      <c r="BO146" s="157"/>
      <c r="BP146" s="169"/>
      <c r="BQ146" s="170"/>
      <c r="BR146" s="170"/>
      <c r="BS146" s="170"/>
      <c r="BT146" s="171"/>
      <c r="BU146" s="3"/>
      <c r="BV146" s="1"/>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row>
    <row r="147" spans="1:110" ht="13.5" customHeight="1">
      <c r="A147" s="1"/>
      <c r="B147" s="1"/>
      <c r="C147" s="326"/>
      <c r="D147" s="327"/>
      <c r="E147" s="327"/>
      <c r="F147" s="327"/>
      <c r="G147" s="327"/>
      <c r="H147" s="328"/>
      <c r="I147" s="296"/>
      <c r="J147" s="297"/>
      <c r="K147" s="120"/>
      <c r="L147" s="121"/>
      <c r="M147" s="121"/>
      <c r="N147" s="121"/>
      <c r="O147" s="121"/>
      <c r="P147" s="121"/>
      <c r="Q147" s="121"/>
      <c r="R147" s="121"/>
      <c r="S147" s="121"/>
      <c r="T147" s="121"/>
      <c r="U147" s="122"/>
      <c r="V147" s="301" t="s">
        <v>203</v>
      </c>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1"/>
      <c r="AY147" s="301"/>
      <c r="AZ147" s="301"/>
      <c r="BA147" s="301"/>
      <c r="BB147" s="129"/>
      <c r="BC147" s="130"/>
      <c r="BD147" s="130"/>
      <c r="BE147" s="131"/>
      <c r="BF147" s="147"/>
      <c r="BG147" s="148"/>
      <c r="BH147" s="148"/>
      <c r="BI147" s="148"/>
      <c r="BJ147" s="148"/>
      <c r="BK147" s="149"/>
      <c r="BL147" s="129"/>
      <c r="BM147" s="130"/>
      <c r="BN147" s="130"/>
      <c r="BO147" s="157"/>
      <c r="BP147" s="169"/>
      <c r="BQ147" s="170"/>
      <c r="BR147" s="170"/>
      <c r="BS147" s="170"/>
      <c r="BT147" s="171"/>
      <c r="BU147" s="3"/>
      <c r="BV147" s="1"/>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row>
    <row r="148" spans="1:110" ht="13.5" customHeight="1">
      <c r="A148" s="1"/>
      <c r="B148" s="1"/>
      <c r="C148" s="326"/>
      <c r="D148" s="327"/>
      <c r="E148" s="327"/>
      <c r="F148" s="327"/>
      <c r="G148" s="327"/>
      <c r="H148" s="328"/>
      <c r="I148" s="296"/>
      <c r="J148" s="297"/>
      <c r="K148" s="120"/>
      <c r="L148" s="121"/>
      <c r="M148" s="121"/>
      <c r="N148" s="121"/>
      <c r="O148" s="121"/>
      <c r="P148" s="121"/>
      <c r="Q148" s="121"/>
      <c r="R148" s="121"/>
      <c r="S148" s="121"/>
      <c r="T148" s="121"/>
      <c r="U148" s="12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c r="AW148" s="302"/>
      <c r="AX148" s="302"/>
      <c r="AY148" s="302"/>
      <c r="AZ148" s="302"/>
      <c r="BA148" s="302"/>
      <c r="BB148" s="129"/>
      <c r="BC148" s="130"/>
      <c r="BD148" s="130"/>
      <c r="BE148" s="131"/>
      <c r="BF148" s="147"/>
      <c r="BG148" s="148"/>
      <c r="BH148" s="148"/>
      <c r="BI148" s="148"/>
      <c r="BJ148" s="148"/>
      <c r="BK148" s="149"/>
      <c r="BL148" s="129"/>
      <c r="BM148" s="130"/>
      <c r="BN148" s="130"/>
      <c r="BO148" s="157"/>
      <c r="BP148" s="233"/>
      <c r="BQ148" s="234"/>
      <c r="BR148" s="234"/>
      <c r="BS148" s="234"/>
      <c r="BT148" s="235"/>
      <c r="BU148" s="3"/>
      <c r="BV148" s="1"/>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row>
    <row r="149" spans="1:110" ht="13.5" customHeight="1" thickBot="1">
      <c r="A149" s="1"/>
      <c r="B149" s="1"/>
      <c r="C149" s="338"/>
      <c r="D149" s="339"/>
      <c r="E149" s="339"/>
      <c r="F149" s="339"/>
      <c r="G149" s="339"/>
      <c r="H149" s="340"/>
      <c r="I149" s="298"/>
      <c r="J149" s="299"/>
      <c r="K149" s="123"/>
      <c r="L149" s="124"/>
      <c r="M149" s="124"/>
      <c r="N149" s="124"/>
      <c r="O149" s="124"/>
      <c r="P149" s="124"/>
      <c r="Q149" s="124"/>
      <c r="R149" s="124"/>
      <c r="S149" s="124"/>
      <c r="T149" s="124"/>
      <c r="U149" s="125"/>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132"/>
      <c r="BC149" s="133"/>
      <c r="BD149" s="133"/>
      <c r="BE149" s="134"/>
      <c r="BF149" s="150"/>
      <c r="BG149" s="151"/>
      <c r="BH149" s="151"/>
      <c r="BI149" s="151"/>
      <c r="BJ149" s="151"/>
      <c r="BK149" s="152"/>
      <c r="BL149" s="132"/>
      <c r="BM149" s="133"/>
      <c r="BN149" s="133"/>
      <c r="BO149" s="158"/>
      <c r="BP149" s="446"/>
      <c r="BQ149" s="447"/>
      <c r="BR149" s="447"/>
      <c r="BS149" s="447"/>
      <c r="BT149" s="448"/>
      <c r="BU149" s="3"/>
      <c r="BV149" s="1"/>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row>
    <row r="150" spans="1:110" ht="22.5" customHeight="1">
      <c r="A150" s="1"/>
      <c r="B150" s="1"/>
      <c r="C150" s="56"/>
      <c r="D150" s="56"/>
      <c r="E150" s="56"/>
      <c r="F150" s="56"/>
      <c r="G150" s="56"/>
      <c r="H150" s="56"/>
      <c r="I150" s="34"/>
      <c r="J150" s="34"/>
      <c r="K150" s="57"/>
      <c r="L150" s="57"/>
      <c r="M150" s="57"/>
      <c r="N150" s="57"/>
      <c r="O150" s="57"/>
      <c r="P150" s="57"/>
      <c r="Q150" s="57"/>
      <c r="R150" s="57"/>
      <c r="S150" s="57"/>
      <c r="T150" s="57"/>
      <c r="U150" s="57"/>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7"/>
      <c r="BC150" s="57"/>
      <c r="BD150" s="57"/>
      <c r="BE150" s="57"/>
      <c r="BF150" s="57"/>
      <c r="BG150" s="57"/>
      <c r="BH150" s="57"/>
      <c r="BI150" s="57"/>
      <c r="BJ150" s="57"/>
      <c r="BK150" s="57"/>
      <c r="BL150" s="57"/>
      <c r="BM150" s="57"/>
      <c r="BN150" s="57"/>
      <c r="BO150" s="57"/>
      <c r="BP150" s="45"/>
      <c r="BQ150" s="45"/>
      <c r="BR150" s="45"/>
      <c r="BS150" s="45"/>
      <c r="BT150" s="45"/>
      <c r="BU150" s="3"/>
      <c r="BV150" s="1"/>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row>
    <row r="151" spans="1:110" ht="15.75" customHeight="1">
      <c r="A151" s="1"/>
      <c r="B151" s="1"/>
      <c r="C151" s="56"/>
      <c r="D151" s="56"/>
      <c r="E151" s="56"/>
      <c r="F151" s="56"/>
      <c r="G151" s="56"/>
      <c r="H151" s="56"/>
      <c r="I151" s="34"/>
      <c r="J151" s="34"/>
      <c r="K151" s="57"/>
      <c r="L151" s="57"/>
      <c r="M151" s="57"/>
      <c r="N151" s="57"/>
      <c r="O151" s="57"/>
      <c r="P151" s="57"/>
      <c r="Q151" s="57"/>
      <c r="R151" s="57"/>
      <c r="S151" s="57"/>
      <c r="T151" s="57"/>
      <c r="U151" s="57"/>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7"/>
      <c r="BC151" s="57"/>
      <c r="BD151" s="57"/>
      <c r="BE151" s="57"/>
      <c r="BF151" s="57"/>
      <c r="BG151" s="57"/>
      <c r="BH151" s="57"/>
      <c r="BI151" s="57"/>
      <c r="BJ151" s="57"/>
      <c r="BK151" s="57"/>
      <c r="BL151" s="57"/>
      <c r="BM151" s="57"/>
      <c r="BN151" s="57"/>
      <c r="BO151" s="57"/>
      <c r="BP151" s="45"/>
      <c r="BQ151" s="45"/>
      <c r="BR151" s="45"/>
      <c r="BS151" s="45"/>
      <c r="BT151" s="45"/>
      <c r="BU151" s="3"/>
      <c r="BV151" s="1"/>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row>
    <row r="152" spans="1:110" ht="15.75" customHeight="1" thickBot="1">
      <c r="A152" s="1"/>
      <c r="B152" s="1"/>
      <c r="C152" s="59"/>
      <c r="D152" s="59"/>
      <c r="E152" s="59"/>
      <c r="F152" s="59"/>
      <c r="G152" s="59"/>
      <c r="H152" s="59"/>
      <c r="I152" s="55"/>
      <c r="J152" s="55"/>
      <c r="K152" s="60"/>
      <c r="L152" s="60"/>
      <c r="M152" s="60"/>
      <c r="N152" s="60"/>
      <c r="O152" s="60"/>
      <c r="P152" s="60"/>
      <c r="Q152" s="60"/>
      <c r="R152" s="60"/>
      <c r="S152" s="60"/>
      <c r="T152" s="60"/>
      <c r="U152" s="60"/>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0"/>
      <c r="BC152" s="60"/>
      <c r="BD152" s="60"/>
      <c r="BE152" s="60"/>
      <c r="BF152" s="60"/>
      <c r="BG152" s="60"/>
      <c r="BH152" s="60"/>
      <c r="BI152" s="60"/>
      <c r="BJ152" s="60"/>
      <c r="BK152" s="60"/>
      <c r="BL152" s="60"/>
      <c r="BM152" s="60"/>
      <c r="BN152" s="60"/>
      <c r="BO152" s="60"/>
      <c r="BP152" s="45"/>
      <c r="BQ152" s="45"/>
      <c r="BR152" s="45"/>
      <c r="BS152" s="45"/>
      <c r="BT152" s="45"/>
      <c r="BU152" s="3"/>
      <c r="BV152" s="1"/>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row>
    <row r="153" spans="1:110" ht="17.25" customHeight="1">
      <c r="A153" s="1"/>
      <c r="B153" s="1"/>
      <c r="C153" s="250" t="s">
        <v>54</v>
      </c>
      <c r="D153" s="237"/>
      <c r="E153" s="238"/>
      <c r="F153" s="423" t="s">
        <v>22</v>
      </c>
      <c r="G153" s="367"/>
      <c r="H153" s="367"/>
      <c r="I153" s="367"/>
      <c r="J153" s="367"/>
      <c r="K153" s="367"/>
      <c r="L153" s="367"/>
      <c r="M153" s="367"/>
      <c r="N153" s="367"/>
      <c r="O153" s="367"/>
      <c r="P153" s="367"/>
      <c r="Q153" s="367"/>
      <c r="R153" s="367"/>
      <c r="S153" s="367"/>
      <c r="T153" s="367"/>
      <c r="U153" s="368"/>
      <c r="V153" s="317" t="s">
        <v>6</v>
      </c>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7"/>
      <c r="AY153" s="317"/>
      <c r="AZ153" s="317"/>
      <c r="BA153" s="317"/>
      <c r="BB153" s="236" t="s">
        <v>23</v>
      </c>
      <c r="BC153" s="237"/>
      <c r="BD153" s="237"/>
      <c r="BE153" s="238"/>
      <c r="BF153" s="236" t="s">
        <v>24</v>
      </c>
      <c r="BG153" s="237"/>
      <c r="BH153" s="237"/>
      <c r="BI153" s="237"/>
      <c r="BJ153" s="237"/>
      <c r="BK153" s="238"/>
      <c r="BL153" s="250" t="s">
        <v>25</v>
      </c>
      <c r="BM153" s="251"/>
      <c r="BN153" s="251"/>
      <c r="BO153" s="252"/>
      <c r="BP153" s="402" t="s">
        <v>3</v>
      </c>
      <c r="BQ153" s="403"/>
      <c r="BR153" s="403"/>
      <c r="BS153" s="403"/>
      <c r="BT153" s="404"/>
      <c r="BU153" s="29"/>
    </row>
    <row r="154" spans="1:110" ht="17.25" customHeight="1">
      <c r="A154" s="1"/>
      <c r="B154" s="1"/>
      <c r="C154" s="239"/>
      <c r="D154" s="240"/>
      <c r="E154" s="241"/>
      <c r="F154" s="239"/>
      <c r="G154" s="240"/>
      <c r="H154" s="240"/>
      <c r="I154" s="240"/>
      <c r="J154" s="240"/>
      <c r="K154" s="240"/>
      <c r="L154" s="240"/>
      <c r="M154" s="240"/>
      <c r="N154" s="240"/>
      <c r="O154" s="240"/>
      <c r="P154" s="240"/>
      <c r="Q154" s="240"/>
      <c r="R154" s="240"/>
      <c r="S154" s="240"/>
      <c r="T154" s="240"/>
      <c r="U154" s="241"/>
      <c r="V154" s="315"/>
      <c r="W154" s="315"/>
      <c r="X154" s="315"/>
      <c r="Y154" s="315"/>
      <c r="Z154" s="315"/>
      <c r="AA154" s="315"/>
      <c r="AB154" s="315"/>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239"/>
      <c r="BC154" s="240"/>
      <c r="BD154" s="240"/>
      <c r="BE154" s="241"/>
      <c r="BF154" s="239"/>
      <c r="BG154" s="240"/>
      <c r="BH154" s="240"/>
      <c r="BI154" s="240"/>
      <c r="BJ154" s="240"/>
      <c r="BK154" s="241"/>
      <c r="BL154" s="253"/>
      <c r="BM154" s="254"/>
      <c r="BN154" s="254"/>
      <c r="BO154" s="255"/>
      <c r="BP154" s="405"/>
      <c r="BQ154" s="240"/>
      <c r="BR154" s="240"/>
      <c r="BS154" s="240"/>
      <c r="BT154" s="406"/>
      <c r="BU154" s="29"/>
    </row>
    <row r="155" spans="1:110" ht="13.5" customHeight="1">
      <c r="A155" s="1"/>
      <c r="B155" s="1"/>
      <c r="C155" s="117" t="s">
        <v>10</v>
      </c>
      <c r="D155" s="118"/>
      <c r="E155" s="119"/>
      <c r="F155" s="282" t="s">
        <v>51</v>
      </c>
      <c r="G155" s="286"/>
      <c r="H155" s="286"/>
      <c r="I155" s="286"/>
      <c r="J155" s="286"/>
      <c r="K155" s="286"/>
      <c r="L155" s="286"/>
      <c r="M155" s="286"/>
      <c r="N155" s="286"/>
      <c r="O155" s="286"/>
      <c r="P155" s="286"/>
      <c r="Q155" s="286"/>
      <c r="R155" s="286"/>
      <c r="S155" s="286"/>
      <c r="T155" s="286"/>
      <c r="U155" s="287"/>
      <c r="V155" s="427" t="s">
        <v>136</v>
      </c>
      <c r="W155" s="428"/>
      <c r="X155" s="428"/>
      <c r="Y155" s="428"/>
      <c r="Z155" s="428"/>
      <c r="AA155" s="428"/>
      <c r="AB155" s="428"/>
      <c r="AC155" s="428"/>
      <c r="AD155" s="428"/>
      <c r="AE155" s="428"/>
      <c r="AF155" s="428"/>
      <c r="AG155" s="428"/>
      <c r="AH155" s="428"/>
      <c r="AI155" s="428"/>
      <c r="AJ155" s="428"/>
      <c r="AK155" s="428"/>
      <c r="AL155" s="428"/>
      <c r="AM155" s="428"/>
      <c r="AN155" s="428"/>
      <c r="AO155" s="428"/>
      <c r="AP155" s="428"/>
      <c r="AQ155" s="428"/>
      <c r="AR155" s="428"/>
      <c r="AS155" s="428"/>
      <c r="AT155" s="428"/>
      <c r="AU155" s="428"/>
      <c r="AV155" s="428"/>
      <c r="AW155" s="428"/>
      <c r="AX155" s="428"/>
      <c r="AY155" s="428"/>
      <c r="AZ155" s="428"/>
      <c r="BA155" s="429"/>
      <c r="BB155" s="135" t="s">
        <v>77</v>
      </c>
      <c r="BC155" s="136"/>
      <c r="BD155" s="136"/>
      <c r="BE155" s="137"/>
      <c r="BF155" s="135" t="s">
        <v>87</v>
      </c>
      <c r="BG155" s="118"/>
      <c r="BH155" s="118"/>
      <c r="BI155" s="118"/>
      <c r="BJ155" s="118"/>
      <c r="BK155" s="119"/>
      <c r="BL155" s="160" t="s">
        <v>55</v>
      </c>
      <c r="BM155" s="161"/>
      <c r="BN155" s="161"/>
      <c r="BO155" s="162"/>
      <c r="BP155" s="175"/>
      <c r="BQ155" s="176"/>
      <c r="BR155" s="176"/>
      <c r="BS155" s="176"/>
      <c r="BT155" s="177"/>
    </row>
    <row r="156" spans="1:110" ht="13.5" customHeight="1">
      <c r="A156" s="1"/>
      <c r="B156" s="1"/>
      <c r="C156" s="120"/>
      <c r="D156" s="121"/>
      <c r="E156" s="122"/>
      <c r="F156" s="288"/>
      <c r="G156" s="289"/>
      <c r="H156" s="289"/>
      <c r="I156" s="289"/>
      <c r="J156" s="289"/>
      <c r="K156" s="289"/>
      <c r="L156" s="289"/>
      <c r="M156" s="289"/>
      <c r="N156" s="289"/>
      <c r="O156" s="289"/>
      <c r="P156" s="289"/>
      <c r="Q156" s="289"/>
      <c r="R156" s="289"/>
      <c r="S156" s="289"/>
      <c r="T156" s="289"/>
      <c r="U156" s="290"/>
      <c r="V156" s="267"/>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9"/>
      <c r="BB156" s="138"/>
      <c r="BC156" s="139"/>
      <c r="BD156" s="139"/>
      <c r="BE156" s="140"/>
      <c r="BF156" s="138"/>
      <c r="BG156" s="121"/>
      <c r="BH156" s="121"/>
      <c r="BI156" s="121"/>
      <c r="BJ156" s="121"/>
      <c r="BK156" s="122"/>
      <c r="BL156" s="163"/>
      <c r="BM156" s="164"/>
      <c r="BN156" s="164"/>
      <c r="BO156" s="165"/>
      <c r="BP156" s="244"/>
      <c r="BQ156" s="245"/>
      <c r="BR156" s="245"/>
      <c r="BS156" s="245"/>
      <c r="BT156" s="246"/>
    </row>
    <row r="157" spans="1:110" ht="13.5" customHeight="1">
      <c r="A157" s="1"/>
      <c r="B157" s="1"/>
      <c r="C157" s="120"/>
      <c r="D157" s="121"/>
      <c r="E157" s="122"/>
      <c r="F157" s="288"/>
      <c r="G157" s="289"/>
      <c r="H157" s="289"/>
      <c r="I157" s="289"/>
      <c r="J157" s="289"/>
      <c r="K157" s="289"/>
      <c r="L157" s="289"/>
      <c r="M157" s="289"/>
      <c r="N157" s="289"/>
      <c r="O157" s="289"/>
      <c r="P157" s="289"/>
      <c r="Q157" s="289"/>
      <c r="R157" s="289"/>
      <c r="S157" s="289"/>
      <c r="T157" s="289"/>
      <c r="U157" s="290"/>
      <c r="V157" s="267"/>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9"/>
      <c r="BB157" s="138"/>
      <c r="BC157" s="139"/>
      <c r="BD157" s="139"/>
      <c r="BE157" s="140"/>
      <c r="BF157" s="120"/>
      <c r="BG157" s="121"/>
      <c r="BH157" s="121"/>
      <c r="BI157" s="121"/>
      <c r="BJ157" s="121"/>
      <c r="BK157" s="122"/>
      <c r="BL157" s="163"/>
      <c r="BM157" s="164"/>
      <c r="BN157" s="164"/>
      <c r="BO157" s="165"/>
      <c r="BP157" s="169"/>
      <c r="BQ157" s="170"/>
      <c r="BR157" s="170"/>
      <c r="BS157" s="170"/>
      <c r="BT157" s="171"/>
    </row>
    <row r="158" spans="1:110" ht="13.5" customHeight="1">
      <c r="A158" s="1"/>
      <c r="B158" s="1"/>
      <c r="C158" s="120"/>
      <c r="D158" s="121"/>
      <c r="E158" s="122"/>
      <c r="F158" s="288"/>
      <c r="G158" s="289"/>
      <c r="H158" s="289"/>
      <c r="I158" s="289"/>
      <c r="J158" s="289"/>
      <c r="K158" s="289"/>
      <c r="L158" s="289"/>
      <c r="M158" s="289"/>
      <c r="N158" s="289"/>
      <c r="O158" s="289"/>
      <c r="P158" s="289"/>
      <c r="Q158" s="289"/>
      <c r="R158" s="289"/>
      <c r="S158" s="289"/>
      <c r="T158" s="289"/>
      <c r="U158" s="290"/>
      <c r="V158" s="247" t="s">
        <v>80</v>
      </c>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9"/>
      <c r="BB158" s="138"/>
      <c r="BC158" s="139"/>
      <c r="BD158" s="139"/>
      <c r="BE158" s="140"/>
      <c r="BF158" s="120"/>
      <c r="BG158" s="121"/>
      <c r="BH158" s="121"/>
      <c r="BI158" s="121"/>
      <c r="BJ158" s="121"/>
      <c r="BK158" s="122"/>
      <c r="BL158" s="163"/>
      <c r="BM158" s="164"/>
      <c r="BN158" s="164"/>
      <c r="BO158" s="165"/>
      <c r="BP158" s="169"/>
      <c r="BQ158" s="170"/>
      <c r="BR158" s="170"/>
      <c r="BS158" s="170"/>
      <c r="BT158" s="171"/>
    </row>
    <row r="159" spans="1:110" ht="13.5" customHeight="1">
      <c r="A159" s="1"/>
      <c r="B159" s="1"/>
      <c r="C159" s="120"/>
      <c r="D159" s="121"/>
      <c r="E159" s="122"/>
      <c r="F159" s="288"/>
      <c r="G159" s="289"/>
      <c r="H159" s="289"/>
      <c r="I159" s="289"/>
      <c r="J159" s="289"/>
      <c r="K159" s="289"/>
      <c r="L159" s="289"/>
      <c r="M159" s="289"/>
      <c r="N159" s="289"/>
      <c r="O159" s="289"/>
      <c r="P159" s="289"/>
      <c r="Q159" s="289"/>
      <c r="R159" s="289"/>
      <c r="S159" s="289"/>
      <c r="T159" s="289"/>
      <c r="U159" s="290"/>
      <c r="V159" s="247"/>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9"/>
      <c r="BB159" s="138"/>
      <c r="BC159" s="139"/>
      <c r="BD159" s="139"/>
      <c r="BE159" s="140"/>
      <c r="BF159" s="120"/>
      <c r="BG159" s="121"/>
      <c r="BH159" s="121"/>
      <c r="BI159" s="121"/>
      <c r="BJ159" s="121"/>
      <c r="BK159" s="122"/>
      <c r="BL159" s="163"/>
      <c r="BM159" s="164"/>
      <c r="BN159" s="164"/>
      <c r="BO159" s="165"/>
      <c r="BP159" s="169"/>
      <c r="BQ159" s="170"/>
      <c r="BR159" s="170"/>
      <c r="BS159" s="170"/>
      <c r="BT159" s="171"/>
    </row>
    <row r="160" spans="1:110" ht="13.5" customHeight="1">
      <c r="A160" s="1"/>
      <c r="B160" s="1"/>
      <c r="C160" s="120"/>
      <c r="D160" s="121"/>
      <c r="E160" s="122"/>
      <c r="F160" s="288"/>
      <c r="G160" s="289"/>
      <c r="H160" s="289"/>
      <c r="I160" s="289"/>
      <c r="J160" s="289"/>
      <c r="K160" s="289"/>
      <c r="L160" s="289"/>
      <c r="M160" s="289"/>
      <c r="N160" s="289"/>
      <c r="O160" s="289"/>
      <c r="P160" s="289"/>
      <c r="Q160" s="289"/>
      <c r="R160" s="289"/>
      <c r="S160" s="289"/>
      <c r="T160" s="289"/>
      <c r="U160" s="290"/>
      <c r="V160" s="247"/>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9"/>
      <c r="BB160" s="138"/>
      <c r="BC160" s="139"/>
      <c r="BD160" s="139"/>
      <c r="BE160" s="140"/>
      <c r="BF160" s="120"/>
      <c r="BG160" s="121"/>
      <c r="BH160" s="121"/>
      <c r="BI160" s="121"/>
      <c r="BJ160" s="121"/>
      <c r="BK160" s="122"/>
      <c r="BL160" s="163"/>
      <c r="BM160" s="164"/>
      <c r="BN160" s="164"/>
      <c r="BO160" s="165"/>
      <c r="BP160" s="169"/>
      <c r="BQ160" s="170"/>
      <c r="BR160" s="170"/>
      <c r="BS160" s="170"/>
      <c r="BT160" s="171"/>
    </row>
    <row r="161" spans="1:72" ht="15.75" customHeight="1">
      <c r="A161" s="1"/>
      <c r="B161" s="1"/>
      <c r="C161" s="120"/>
      <c r="D161" s="121"/>
      <c r="E161" s="122"/>
      <c r="F161" s="288"/>
      <c r="G161" s="289"/>
      <c r="H161" s="289"/>
      <c r="I161" s="289"/>
      <c r="J161" s="289"/>
      <c r="K161" s="289"/>
      <c r="L161" s="289"/>
      <c r="M161" s="289"/>
      <c r="N161" s="289"/>
      <c r="O161" s="289"/>
      <c r="P161" s="289"/>
      <c r="Q161" s="289"/>
      <c r="R161" s="289"/>
      <c r="S161" s="289"/>
      <c r="T161" s="289"/>
      <c r="U161" s="290"/>
      <c r="V161" s="247" t="s">
        <v>61</v>
      </c>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248"/>
      <c r="AS161" s="248"/>
      <c r="AT161" s="248"/>
      <c r="AU161" s="248"/>
      <c r="AV161" s="248"/>
      <c r="AW161" s="248"/>
      <c r="AX161" s="248"/>
      <c r="AY161" s="248"/>
      <c r="AZ161" s="248"/>
      <c r="BA161" s="249"/>
      <c r="BB161" s="138"/>
      <c r="BC161" s="139"/>
      <c r="BD161" s="139"/>
      <c r="BE161" s="140"/>
      <c r="BF161" s="120"/>
      <c r="BG161" s="121"/>
      <c r="BH161" s="121"/>
      <c r="BI161" s="121"/>
      <c r="BJ161" s="121"/>
      <c r="BK161" s="122"/>
      <c r="BL161" s="163"/>
      <c r="BM161" s="164"/>
      <c r="BN161" s="164"/>
      <c r="BO161" s="165"/>
      <c r="BP161" s="169"/>
      <c r="BQ161" s="170"/>
      <c r="BR161" s="170"/>
      <c r="BS161" s="170"/>
      <c r="BT161" s="171"/>
    </row>
    <row r="162" spans="1:72" ht="15.75" customHeight="1">
      <c r="A162" s="1"/>
      <c r="B162" s="1"/>
      <c r="C162" s="120"/>
      <c r="D162" s="121"/>
      <c r="E162" s="122"/>
      <c r="F162" s="288"/>
      <c r="G162" s="289"/>
      <c r="H162" s="289"/>
      <c r="I162" s="289"/>
      <c r="J162" s="289"/>
      <c r="K162" s="289"/>
      <c r="L162" s="289"/>
      <c r="M162" s="289"/>
      <c r="N162" s="289"/>
      <c r="O162" s="289"/>
      <c r="P162" s="289"/>
      <c r="Q162" s="289"/>
      <c r="R162" s="289"/>
      <c r="S162" s="289"/>
      <c r="T162" s="289"/>
      <c r="U162" s="290"/>
      <c r="V162" s="247"/>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c r="AS162" s="248"/>
      <c r="AT162" s="248"/>
      <c r="AU162" s="248"/>
      <c r="AV162" s="248"/>
      <c r="AW162" s="248"/>
      <c r="AX162" s="248"/>
      <c r="AY162" s="248"/>
      <c r="AZ162" s="248"/>
      <c r="BA162" s="249"/>
      <c r="BB162" s="138"/>
      <c r="BC162" s="139"/>
      <c r="BD162" s="139"/>
      <c r="BE162" s="140"/>
      <c r="BF162" s="120"/>
      <c r="BG162" s="121"/>
      <c r="BH162" s="121"/>
      <c r="BI162" s="121"/>
      <c r="BJ162" s="121"/>
      <c r="BK162" s="122"/>
      <c r="BL162" s="163"/>
      <c r="BM162" s="164"/>
      <c r="BN162" s="164"/>
      <c r="BO162" s="165"/>
      <c r="BP162" s="169"/>
      <c r="BQ162" s="170"/>
      <c r="BR162" s="170"/>
      <c r="BS162" s="170"/>
      <c r="BT162" s="171"/>
    </row>
    <row r="163" spans="1:72" ht="15.75" customHeight="1">
      <c r="A163" s="1"/>
      <c r="B163" s="1"/>
      <c r="C163" s="120"/>
      <c r="D163" s="121"/>
      <c r="E163" s="122"/>
      <c r="F163" s="288"/>
      <c r="G163" s="289"/>
      <c r="H163" s="289"/>
      <c r="I163" s="289"/>
      <c r="J163" s="289"/>
      <c r="K163" s="289"/>
      <c r="L163" s="289"/>
      <c r="M163" s="289"/>
      <c r="N163" s="289"/>
      <c r="O163" s="289"/>
      <c r="P163" s="289"/>
      <c r="Q163" s="289"/>
      <c r="R163" s="289"/>
      <c r="S163" s="289"/>
      <c r="T163" s="289"/>
      <c r="U163" s="290"/>
      <c r="V163" s="264" t="s">
        <v>137</v>
      </c>
      <c r="W163" s="265"/>
      <c r="X163" s="265"/>
      <c r="Y163" s="265"/>
      <c r="Z163" s="265"/>
      <c r="AA163" s="265"/>
      <c r="AB163" s="265"/>
      <c r="AC163" s="265"/>
      <c r="AD163" s="265"/>
      <c r="AE163" s="265"/>
      <c r="AF163" s="265"/>
      <c r="AG163" s="265"/>
      <c r="AH163" s="265"/>
      <c r="AI163" s="265"/>
      <c r="AJ163" s="265"/>
      <c r="AK163" s="265"/>
      <c r="AL163" s="265"/>
      <c r="AM163" s="265"/>
      <c r="AN163" s="265"/>
      <c r="AO163" s="265"/>
      <c r="AP163" s="265"/>
      <c r="AQ163" s="265"/>
      <c r="AR163" s="265"/>
      <c r="AS163" s="265"/>
      <c r="AT163" s="265"/>
      <c r="AU163" s="265"/>
      <c r="AV163" s="265"/>
      <c r="AW163" s="265"/>
      <c r="AX163" s="265"/>
      <c r="AY163" s="265"/>
      <c r="AZ163" s="265"/>
      <c r="BA163" s="266"/>
      <c r="BB163" s="138"/>
      <c r="BC163" s="139"/>
      <c r="BD163" s="139"/>
      <c r="BE163" s="140"/>
      <c r="BF163" s="120"/>
      <c r="BG163" s="121"/>
      <c r="BH163" s="121"/>
      <c r="BI163" s="121"/>
      <c r="BJ163" s="121"/>
      <c r="BK163" s="122"/>
      <c r="BL163" s="163"/>
      <c r="BM163" s="164"/>
      <c r="BN163" s="164"/>
      <c r="BO163" s="165"/>
      <c r="BP163" s="169"/>
      <c r="BQ163" s="170"/>
      <c r="BR163" s="170"/>
      <c r="BS163" s="170"/>
      <c r="BT163" s="171"/>
    </row>
    <row r="164" spans="1:72" ht="15.75" customHeight="1">
      <c r="A164" s="1"/>
      <c r="B164" s="1"/>
      <c r="C164" s="120"/>
      <c r="D164" s="121"/>
      <c r="E164" s="122"/>
      <c r="F164" s="288"/>
      <c r="G164" s="289"/>
      <c r="H164" s="289"/>
      <c r="I164" s="289"/>
      <c r="J164" s="289"/>
      <c r="K164" s="289"/>
      <c r="L164" s="289"/>
      <c r="M164" s="289"/>
      <c r="N164" s="289"/>
      <c r="O164" s="289"/>
      <c r="P164" s="289"/>
      <c r="Q164" s="289"/>
      <c r="R164" s="289"/>
      <c r="S164" s="289"/>
      <c r="T164" s="289"/>
      <c r="U164" s="290"/>
      <c r="V164" s="270"/>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2"/>
      <c r="BB164" s="138"/>
      <c r="BC164" s="139"/>
      <c r="BD164" s="139"/>
      <c r="BE164" s="140"/>
      <c r="BF164" s="120"/>
      <c r="BG164" s="121"/>
      <c r="BH164" s="121"/>
      <c r="BI164" s="121"/>
      <c r="BJ164" s="121"/>
      <c r="BK164" s="122"/>
      <c r="BL164" s="163"/>
      <c r="BM164" s="164"/>
      <c r="BN164" s="164"/>
      <c r="BO164" s="165"/>
      <c r="BP164" s="169"/>
      <c r="BQ164" s="170"/>
      <c r="BR164" s="170"/>
      <c r="BS164" s="170"/>
      <c r="BT164" s="171"/>
    </row>
    <row r="165" spans="1:72" ht="13.5" customHeight="1">
      <c r="A165" s="1"/>
      <c r="B165" s="1"/>
      <c r="C165" s="120"/>
      <c r="D165" s="121"/>
      <c r="E165" s="122"/>
      <c r="F165" s="288"/>
      <c r="G165" s="289"/>
      <c r="H165" s="289"/>
      <c r="I165" s="289"/>
      <c r="J165" s="289"/>
      <c r="K165" s="289"/>
      <c r="L165" s="289"/>
      <c r="M165" s="289"/>
      <c r="N165" s="289"/>
      <c r="O165" s="289"/>
      <c r="P165" s="289"/>
      <c r="Q165" s="289"/>
      <c r="R165" s="289"/>
      <c r="S165" s="289"/>
      <c r="T165" s="289"/>
      <c r="U165" s="290"/>
      <c r="V165" s="247" t="s">
        <v>198</v>
      </c>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8"/>
      <c r="AY165" s="248"/>
      <c r="AZ165" s="248"/>
      <c r="BA165" s="249"/>
      <c r="BB165" s="138"/>
      <c r="BC165" s="139"/>
      <c r="BD165" s="139"/>
      <c r="BE165" s="140"/>
      <c r="BF165" s="120"/>
      <c r="BG165" s="121"/>
      <c r="BH165" s="121"/>
      <c r="BI165" s="121"/>
      <c r="BJ165" s="121"/>
      <c r="BK165" s="122"/>
      <c r="BL165" s="163"/>
      <c r="BM165" s="164"/>
      <c r="BN165" s="164"/>
      <c r="BO165" s="165"/>
      <c r="BP165" s="169"/>
      <c r="BQ165" s="170"/>
      <c r="BR165" s="170"/>
      <c r="BS165" s="170"/>
      <c r="BT165" s="171"/>
    </row>
    <row r="166" spans="1:72" ht="13.5" customHeight="1">
      <c r="A166" s="1"/>
      <c r="B166" s="1"/>
      <c r="C166" s="120"/>
      <c r="D166" s="121"/>
      <c r="E166" s="122"/>
      <c r="F166" s="288"/>
      <c r="G166" s="289"/>
      <c r="H166" s="289"/>
      <c r="I166" s="289"/>
      <c r="J166" s="289"/>
      <c r="K166" s="289"/>
      <c r="L166" s="289"/>
      <c r="M166" s="289"/>
      <c r="N166" s="289"/>
      <c r="O166" s="289"/>
      <c r="P166" s="289"/>
      <c r="Q166" s="289"/>
      <c r="R166" s="289"/>
      <c r="S166" s="289"/>
      <c r="T166" s="289"/>
      <c r="U166" s="290"/>
      <c r="V166" s="247"/>
      <c r="W166" s="248"/>
      <c r="X166" s="248"/>
      <c r="Y166" s="248"/>
      <c r="Z166" s="248"/>
      <c r="AA166" s="248"/>
      <c r="AB166" s="248"/>
      <c r="AC166" s="248"/>
      <c r="AD166" s="248"/>
      <c r="AE166" s="248"/>
      <c r="AF166" s="248"/>
      <c r="AG166" s="248"/>
      <c r="AH166" s="248"/>
      <c r="AI166" s="248"/>
      <c r="AJ166" s="248"/>
      <c r="AK166" s="248"/>
      <c r="AL166" s="248"/>
      <c r="AM166" s="248"/>
      <c r="AN166" s="248"/>
      <c r="AO166" s="248"/>
      <c r="AP166" s="248"/>
      <c r="AQ166" s="248"/>
      <c r="AR166" s="248"/>
      <c r="AS166" s="248"/>
      <c r="AT166" s="248"/>
      <c r="AU166" s="248"/>
      <c r="AV166" s="248"/>
      <c r="AW166" s="248"/>
      <c r="AX166" s="248"/>
      <c r="AY166" s="248"/>
      <c r="AZ166" s="248"/>
      <c r="BA166" s="249"/>
      <c r="BB166" s="138"/>
      <c r="BC166" s="139"/>
      <c r="BD166" s="139"/>
      <c r="BE166" s="140"/>
      <c r="BF166" s="120"/>
      <c r="BG166" s="121"/>
      <c r="BH166" s="121"/>
      <c r="BI166" s="121"/>
      <c r="BJ166" s="121"/>
      <c r="BK166" s="122"/>
      <c r="BL166" s="163"/>
      <c r="BM166" s="164"/>
      <c r="BN166" s="164"/>
      <c r="BO166" s="165"/>
      <c r="BP166" s="169"/>
      <c r="BQ166" s="170"/>
      <c r="BR166" s="170"/>
      <c r="BS166" s="170"/>
      <c r="BT166" s="171"/>
    </row>
    <row r="167" spans="1:72" ht="13.5" customHeight="1">
      <c r="A167" s="1"/>
      <c r="B167" s="1"/>
      <c r="C167" s="120"/>
      <c r="D167" s="121"/>
      <c r="E167" s="122"/>
      <c r="F167" s="288"/>
      <c r="G167" s="289"/>
      <c r="H167" s="289"/>
      <c r="I167" s="289"/>
      <c r="J167" s="289"/>
      <c r="K167" s="289"/>
      <c r="L167" s="289"/>
      <c r="M167" s="289"/>
      <c r="N167" s="289"/>
      <c r="O167" s="289"/>
      <c r="P167" s="289"/>
      <c r="Q167" s="289"/>
      <c r="R167" s="289"/>
      <c r="S167" s="289"/>
      <c r="T167" s="289"/>
      <c r="U167" s="290"/>
      <c r="V167" s="247"/>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8"/>
      <c r="AY167" s="248"/>
      <c r="AZ167" s="248"/>
      <c r="BA167" s="249"/>
      <c r="BB167" s="138"/>
      <c r="BC167" s="139"/>
      <c r="BD167" s="139"/>
      <c r="BE167" s="140"/>
      <c r="BF167" s="120"/>
      <c r="BG167" s="121"/>
      <c r="BH167" s="121"/>
      <c r="BI167" s="121"/>
      <c r="BJ167" s="121"/>
      <c r="BK167" s="122"/>
      <c r="BL167" s="163"/>
      <c r="BM167" s="164"/>
      <c r="BN167" s="164"/>
      <c r="BO167" s="165"/>
      <c r="BP167" s="169"/>
      <c r="BQ167" s="170"/>
      <c r="BR167" s="170"/>
      <c r="BS167" s="170"/>
      <c r="BT167" s="171"/>
    </row>
    <row r="168" spans="1:72" ht="13.5" customHeight="1">
      <c r="A168" s="1"/>
      <c r="B168" s="1"/>
      <c r="C168" s="120"/>
      <c r="D168" s="121"/>
      <c r="E168" s="122"/>
      <c r="F168" s="288"/>
      <c r="G168" s="289"/>
      <c r="H168" s="289"/>
      <c r="I168" s="289"/>
      <c r="J168" s="289"/>
      <c r="K168" s="289"/>
      <c r="L168" s="289"/>
      <c r="M168" s="289"/>
      <c r="N168" s="289"/>
      <c r="O168" s="289"/>
      <c r="P168" s="289"/>
      <c r="Q168" s="289"/>
      <c r="R168" s="289"/>
      <c r="S168" s="289"/>
      <c r="T168" s="289"/>
      <c r="U168" s="290"/>
      <c r="V168" s="247" t="s">
        <v>197</v>
      </c>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9"/>
      <c r="BB168" s="138"/>
      <c r="BC168" s="139"/>
      <c r="BD168" s="139"/>
      <c r="BE168" s="140"/>
      <c r="BF168" s="120"/>
      <c r="BG168" s="121"/>
      <c r="BH168" s="121"/>
      <c r="BI168" s="121"/>
      <c r="BJ168" s="121"/>
      <c r="BK168" s="122"/>
      <c r="BL168" s="163"/>
      <c r="BM168" s="164"/>
      <c r="BN168" s="164"/>
      <c r="BO168" s="165"/>
      <c r="BP168" s="169"/>
      <c r="BQ168" s="170"/>
      <c r="BR168" s="170"/>
      <c r="BS168" s="170"/>
      <c r="BT168" s="171"/>
    </row>
    <row r="169" spans="1:72" ht="13.5" customHeight="1">
      <c r="A169" s="1"/>
      <c r="B169" s="1"/>
      <c r="C169" s="120"/>
      <c r="D169" s="121"/>
      <c r="E169" s="122"/>
      <c r="F169" s="288"/>
      <c r="G169" s="289"/>
      <c r="H169" s="289"/>
      <c r="I169" s="289"/>
      <c r="J169" s="289"/>
      <c r="K169" s="289"/>
      <c r="L169" s="289"/>
      <c r="M169" s="289"/>
      <c r="N169" s="289"/>
      <c r="O169" s="289"/>
      <c r="P169" s="289"/>
      <c r="Q169" s="289"/>
      <c r="R169" s="289"/>
      <c r="S169" s="289"/>
      <c r="T169" s="289"/>
      <c r="U169" s="290"/>
      <c r="V169" s="264"/>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6"/>
      <c r="BB169" s="138"/>
      <c r="BC169" s="139"/>
      <c r="BD169" s="139"/>
      <c r="BE169" s="140"/>
      <c r="BF169" s="120"/>
      <c r="BG169" s="121"/>
      <c r="BH169" s="121"/>
      <c r="BI169" s="121"/>
      <c r="BJ169" s="121"/>
      <c r="BK169" s="122"/>
      <c r="BL169" s="163"/>
      <c r="BM169" s="164"/>
      <c r="BN169" s="164"/>
      <c r="BO169" s="165"/>
      <c r="BP169" s="233"/>
      <c r="BQ169" s="234"/>
      <c r="BR169" s="234"/>
      <c r="BS169" s="234"/>
      <c r="BT169" s="235"/>
    </row>
    <row r="170" spans="1:72" ht="13.5" customHeight="1">
      <c r="A170" s="1"/>
      <c r="B170" s="1"/>
      <c r="C170" s="123"/>
      <c r="D170" s="124"/>
      <c r="E170" s="125"/>
      <c r="F170" s="291"/>
      <c r="G170" s="292"/>
      <c r="H170" s="292"/>
      <c r="I170" s="292"/>
      <c r="J170" s="292"/>
      <c r="K170" s="292"/>
      <c r="L170" s="292"/>
      <c r="M170" s="292"/>
      <c r="N170" s="292"/>
      <c r="O170" s="292"/>
      <c r="P170" s="292"/>
      <c r="Q170" s="292"/>
      <c r="R170" s="292"/>
      <c r="S170" s="292"/>
      <c r="T170" s="292"/>
      <c r="U170" s="293"/>
      <c r="V170" s="563"/>
      <c r="W170" s="564"/>
      <c r="X170" s="564"/>
      <c r="Y170" s="564"/>
      <c r="Z170" s="564"/>
      <c r="AA170" s="564"/>
      <c r="AB170" s="564"/>
      <c r="AC170" s="564"/>
      <c r="AD170" s="564"/>
      <c r="AE170" s="564"/>
      <c r="AF170" s="564"/>
      <c r="AG170" s="564"/>
      <c r="AH170" s="564"/>
      <c r="AI170" s="564"/>
      <c r="AJ170" s="564"/>
      <c r="AK170" s="564"/>
      <c r="AL170" s="564"/>
      <c r="AM170" s="564"/>
      <c r="AN170" s="564"/>
      <c r="AO170" s="564"/>
      <c r="AP170" s="564"/>
      <c r="AQ170" s="564"/>
      <c r="AR170" s="564"/>
      <c r="AS170" s="564"/>
      <c r="AT170" s="564"/>
      <c r="AU170" s="564"/>
      <c r="AV170" s="564"/>
      <c r="AW170" s="564"/>
      <c r="AX170" s="564"/>
      <c r="AY170" s="564"/>
      <c r="AZ170" s="564"/>
      <c r="BA170" s="565"/>
      <c r="BB170" s="141"/>
      <c r="BC170" s="142"/>
      <c r="BD170" s="142"/>
      <c r="BE170" s="143"/>
      <c r="BF170" s="123"/>
      <c r="BG170" s="124"/>
      <c r="BH170" s="124"/>
      <c r="BI170" s="124"/>
      <c r="BJ170" s="124"/>
      <c r="BK170" s="125"/>
      <c r="BL170" s="166"/>
      <c r="BM170" s="167"/>
      <c r="BN170" s="167"/>
      <c r="BO170" s="168"/>
      <c r="BP170" s="172"/>
      <c r="BQ170" s="173"/>
      <c r="BR170" s="173"/>
      <c r="BS170" s="173"/>
      <c r="BT170" s="174"/>
    </row>
    <row r="171" spans="1:72" ht="15.75" customHeight="1">
      <c r="A171" s="1"/>
      <c r="B171" s="1"/>
      <c r="C171" s="416" t="s">
        <v>50</v>
      </c>
      <c r="D171" s="342"/>
      <c r="E171" s="439"/>
      <c r="F171" s="282" t="s">
        <v>149</v>
      </c>
      <c r="G171" s="286"/>
      <c r="H171" s="286"/>
      <c r="I171" s="286"/>
      <c r="J171" s="286"/>
      <c r="K171" s="286"/>
      <c r="L171" s="286"/>
      <c r="M171" s="286"/>
      <c r="N171" s="286"/>
      <c r="O171" s="286"/>
      <c r="P171" s="286"/>
      <c r="Q171" s="286"/>
      <c r="R171" s="286"/>
      <c r="S171" s="286"/>
      <c r="T171" s="286"/>
      <c r="U171" s="287"/>
      <c r="V171" s="427" t="s">
        <v>52</v>
      </c>
      <c r="W171" s="428"/>
      <c r="X171" s="428"/>
      <c r="Y171" s="428"/>
      <c r="Z171" s="428"/>
      <c r="AA171" s="428"/>
      <c r="AB171" s="428"/>
      <c r="AC171" s="428"/>
      <c r="AD171" s="428"/>
      <c r="AE171" s="428"/>
      <c r="AF171" s="428"/>
      <c r="AG171" s="428"/>
      <c r="AH171" s="428"/>
      <c r="AI171" s="428"/>
      <c r="AJ171" s="428"/>
      <c r="AK171" s="428"/>
      <c r="AL171" s="428"/>
      <c r="AM171" s="428"/>
      <c r="AN171" s="428"/>
      <c r="AO171" s="428"/>
      <c r="AP171" s="428"/>
      <c r="AQ171" s="428"/>
      <c r="AR171" s="428"/>
      <c r="AS171" s="428"/>
      <c r="AT171" s="428"/>
      <c r="AU171" s="428"/>
      <c r="AV171" s="428"/>
      <c r="AW171" s="428"/>
      <c r="AX171" s="428"/>
      <c r="AY171" s="428"/>
      <c r="AZ171" s="428"/>
      <c r="BA171" s="429"/>
      <c r="BB171" s="135" t="s">
        <v>62</v>
      </c>
      <c r="BC171" s="136"/>
      <c r="BD171" s="136"/>
      <c r="BE171" s="137"/>
      <c r="BF171" s="117" t="s">
        <v>65</v>
      </c>
      <c r="BG171" s="118"/>
      <c r="BH171" s="118"/>
      <c r="BI171" s="118"/>
      <c r="BJ171" s="118"/>
      <c r="BK171" s="119"/>
      <c r="BL171" s="160" t="s">
        <v>56</v>
      </c>
      <c r="BM171" s="161"/>
      <c r="BN171" s="161"/>
      <c r="BO171" s="162"/>
      <c r="BP171" s="175"/>
      <c r="BQ171" s="176"/>
      <c r="BR171" s="176"/>
      <c r="BS171" s="176"/>
      <c r="BT171" s="177"/>
    </row>
    <row r="172" spans="1:72" ht="15.75" customHeight="1">
      <c r="A172" s="1"/>
      <c r="B172" s="1"/>
      <c r="C172" s="318"/>
      <c r="D172" s="319"/>
      <c r="E172" s="320"/>
      <c r="F172" s="288"/>
      <c r="G172" s="289"/>
      <c r="H172" s="289"/>
      <c r="I172" s="289"/>
      <c r="J172" s="289"/>
      <c r="K172" s="289"/>
      <c r="L172" s="289"/>
      <c r="M172" s="289"/>
      <c r="N172" s="289"/>
      <c r="O172" s="289"/>
      <c r="P172" s="289"/>
      <c r="Q172" s="289"/>
      <c r="R172" s="289"/>
      <c r="S172" s="289"/>
      <c r="T172" s="289"/>
      <c r="U172" s="290"/>
      <c r="V172" s="267"/>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8"/>
      <c r="AY172" s="268"/>
      <c r="AZ172" s="268"/>
      <c r="BA172" s="269"/>
      <c r="BB172" s="138"/>
      <c r="BC172" s="139"/>
      <c r="BD172" s="139"/>
      <c r="BE172" s="140"/>
      <c r="BF172" s="120"/>
      <c r="BG172" s="121"/>
      <c r="BH172" s="121"/>
      <c r="BI172" s="121"/>
      <c r="BJ172" s="121"/>
      <c r="BK172" s="122"/>
      <c r="BL172" s="163"/>
      <c r="BM172" s="164"/>
      <c r="BN172" s="164"/>
      <c r="BO172" s="165"/>
      <c r="BP172" s="169"/>
      <c r="BQ172" s="170"/>
      <c r="BR172" s="170"/>
      <c r="BS172" s="170"/>
      <c r="BT172" s="171"/>
    </row>
    <row r="173" spans="1:72" ht="15.75" customHeight="1">
      <c r="A173" s="1"/>
      <c r="B173" s="1"/>
      <c r="C173" s="318"/>
      <c r="D173" s="319"/>
      <c r="E173" s="320"/>
      <c r="F173" s="288"/>
      <c r="G173" s="289"/>
      <c r="H173" s="289"/>
      <c r="I173" s="289"/>
      <c r="J173" s="289"/>
      <c r="K173" s="289"/>
      <c r="L173" s="289"/>
      <c r="M173" s="289"/>
      <c r="N173" s="289"/>
      <c r="O173" s="289"/>
      <c r="P173" s="289"/>
      <c r="Q173" s="289"/>
      <c r="R173" s="289"/>
      <c r="S173" s="289"/>
      <c r="T173" s="289"/>
      <c r="U173" s="290"/>
      <c r="V173" s="247" t="s">
        <v>138</v>
      </c>
      <c r="W173" s="248"/>
      <c r="X173" s="248"/>
      <c r="Y173" s="248"/>
      <c r="Z173" s="248"/>
      <c r="AA173" s="248"/>
      <c r="AB173" s="248"/>
      <c r="AC173" s="248"/>
      <c r="AD173" s="248"/>
      <c r="AE173" s="248"/>
      <c r="AF173" s="248"/>
      <c r="AG173" s="248"/>
      <c r="AH173" s="248"/>
      <c r="AI173" s="248"/>
      <c r="AJ173" s="248"/>
      <c r="AK173" s="248"/>
      <c r="AL173" s="248"/>
      <c r="AM173" s="248"/>
      <c r="AN173" s="248"/>
      <c r="AO173" s="248"/>
      <c r="AP173" s="248"/>
      <c r="AQ173" s="248"/>
      <c r="AR173" s="248"/>
      <c r="AS173" s="248"/>
      <c r="AT173" s="248"/>
      <c r="AU173" s="248"/>
      <c r="AV173" s="248"/>
      <c r="AW173" s="248"/>
      <c r="AX173" s="248"/>
      <c r="AY173" s="248"/>
      <c r="AZ173" s="248"/>
      <c r="BA173" s="249"/>
      <c r="BB173" s="138"/>
      <c r="BC173" s="139"/>
      <c r="BD173" s="139"/>
      <c r="BE173" s="140"/>
      <c r="BF173" s="120"/>
      <c r="BG173" s="121"/>
      <c r="BH173" s="121"/>
      <c r="BI173" s="121"/>
      <c r="BJ173" s="121"/>
      <c r="BK173" s="122"/>
      <c r="BL173" s="163"/>
      <c r="BM173" s="164"/>
      <c r="BN173" s="164"/>
      <c r="BO173" s="165"/>
      <c r="BP173" s="169"/>
      <c r="BQ173" s="170"/>
      <c r="BR173" s="170"/>
      <c r="BS173" s="170"/>
      <c r="BT173" s="171"/>
    </row>
    <row r="174" spans="1:72" ht="15.75" customHeight="1">
      <c r="A174" s="1"/>
      <c r="B174" s="1"/>
      <c r="C174" s="318"/>
      <c r="D174" s="319"/>
      <c r="E174" s="320"/>
      <c r="F174" s="288"/>
      <c r="G174" s="289"/>
      <c r="H174" s="289"/>
      <c r="I174" s="289"/>
      <c r="J174" s="289"/>
      <c r="K174" s="289"/>
      <c r="L174" s="289"/>
      <c r="M174" s="289"/>
      <c r="N174" s="289"/>
      <c r="O174" s="289"/>
      <c r="P174" s="289"/>
      <c r="Q174" s="289"/>
      <c r="R174" s="289"/>
      <c r="S174" s="289"/>
      <c r="T174" s="289"/>
      <c r="U174" s="290"/>
      <c r="V174" s="247"/>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8"/>
      <c r="AY174" s="248"/>
      <c r="AZ174" s="248"/>
      <c r="BA174" s="249"/>
      <c r="BB174" s="138"/>
      <c r="BC174" s="139"/>
      <c r="BD174" s="139"/>
      <c r="BE174" s="140"/>
      <c r="BF174" s="120"/>
      <c r="BG174" s="121"/>
      <c r="BH174" s="121"/>
      <c r="BI174" s="121"/>
      <c r="BJ174" s="121"/>
      <c r="BK174" s="122"/>
      <c r="BL174" s="163"/>
      <c r="BM174" s="164"/>
      <c r="BN174" s="164"/>
      <c r="BO174" s="165"/>
      <c r="BP174" s="169"/>
      <c r="BQ174" s="170"/>
      <c r="BR174" s="170"/>
      <c r="BS174" s="170"/>
      <c r="BT174" s="171"/>
    </row>
    <row r="175" spans="1:72" ht="15.75" customHeight="1">
      <c r="A175" s="1"/>
      <c r="B175" s="1"/>
      <c r="C175" s="318"/>
      <c r="D175" s="319"/>
      <c r="E175" s="320"/>
      <c r="F175" s="288"/>
      <c r="G175" s="289"/>
      <c r="H175" s="289"/>
      <c r="I175" s="289"/>
      <c r="J175" s="289"/>
      <c r="K175" s="289"/>
      <c r="L175" s="289"/>
      <c r="M175" s="289"/>
      <c r="N175" s="289"/>
      <c r="O175" s="289"/>
      <c r="P175" s="289"/>
      <c r="Q175" s="289"/>
      <c r="R175" s="289"/>
      <c r="S175" s="289"/>
      <c r="T175" s="289"/>
      <c r="U175" s="290"/>
      <c r="V175" s="247" t="s">
        <v>73</v>
      </c>
      <c r="W175" s="248"/>
      <c r="X175" s="248"/>
      <c r="Y175" s="248"/>
      <c r="Z175" s="248"/>
      <c r="AA175" s="248"/>
      <c r="AB175" s="248"/>
      <c r="AC175" s="248"/>
      <c r="AD175" s="248"/>
      <c r="AE175" s="248"/>
      <c r="AF175" s="248"/>
      <c r="AG175" s="248"/>
      <c r="AH175" s="248"/>
      <c r="AI175" s="248"/>
      <c r="AJ175" s="248"/>
      <c r="AK175" s="248"/>
      <c r="AL175" s="248"/>
      <c r="AM175" s="248"/>
      <c r="AN175" s="248"/>
      <c r="AO175" s="248"/>
      <c r="AP175" s="248"/>
      <c r="AQ175" s="248"/>
      <c r="AR175" s="248"/>
      <c r="AS175" s="248"/>
      <c r="AT175" s="248"/>
      <c r="AU175" s="248"/>
      <c r="AV175" s="248"/>
      <c r="AW175" s="248"/>
      <c r="AX175" s="248"/>
      <c r="AY175" s="248"/>
      <c r="AZ175" s="248"/>
      <c r="BA175" s="249"/>
      <c r="BB175" s="138"/>
      <c r="BC175" s="139"/>
      <c r="BD175" s="139"/>
      <c r="BE175" s="140"/>
      <c r="BF175" s="120"/>
      <c r="BG175" s="121"/>
      <c r="BH175" s="121"/>
      <c r="BI175" s="121"/>
      <c r="BJ175" s="121"/>
      <c r="BK175" s="122"/>
      <c r="BL175" s="163"/>
      <c r="BM175" s="164"/>
      <c r="BN175" s="164"/>
      <c r="BO175" s="165"/>
      <c r="BP175" s="169"/>
      <c r="BQ175" s="170"/>
      <c r="BR175" s="170"/>
      <c r="BS175" s="170"/>
      <c r="BT175" s="171"/>
    </row>
    <row r="176" spans="1:72" ht="15.75" customHeight="1">
      <c r="A176" s="1"/>
      <c r="B176" s="1"/>
      <c r="C176" s="318"/>
      <c r="D176" s="319"/>
      <c r="E176" s="320"/>
      <c r="F176" s="288"/>
      <c r="G176" s="289"/>
      <c r="H176" s="289"/>
      <c r="I176" s="289"/>
      <c r="J176" s="289"/>
      <c r="K176" s="289"/>
      <c r="L176" s="289"/>
      <c r="M176" s="289"/>
      <c r="N176" s="289"/>
      <c r="O176" s="289"/>
      <c r="P176" s="289"/>
      <c r="Q176" s="289"/>
      <c r="R176" s="289"/>
      <c r="S176" s="289"/>
      <c r="T176" s="289"/>
      <c r="U176" s="290"/>
      <c r="V176" s="247"/>
      <c r="W176" s="248"/>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R176" s="248"/>
      <c r="AS176" s="248"/>
      <c r="AT176" s="248"/>
      <c r="AU176" s="248"/>
      <c r="AV176" s="248"/>
      <c r="AW176" s="248"/>
      <c r="AX176" s="248"/>
      <c r="AY176" s="248"/>
      <c r="AZ176" s="248"/>
      <c r="BA176" s="249"/>
      <c r="BB176" s="138"/>
      <c r="BC176" s="139"/>
      <c r="BD176" s="139"/>
      <c r="BE176" s="140"/>
      <c r="BF176" s="120"/>
      <c r="BG176" s="121"/>
      <c r="BH176" s="121"/>
      <c r="BI176" s="121"/>
      <c r="BJ176" s="121"/>
      <c r="BK176" s="122"/>
      <c r="BL176" s="163"/>
      <c r="BM176" s="164"/>
      <c r="BN176" s="164"/>
      <c r="BO176" s="165"/>
      <c r="BP176" s="169"/>
      <c r="BQ176" s="170"/>
      <c r="BR176" s="170"/>
      <c r="BS176" s="170"/>
      <c r="BT176" s="171"/>
    </row>
    <row r="177" spans="1:72" ht="15.75" customHeight="1">
      <c r="A177" s="1"/>
      <c r="B177" s="1"/>
      <c r="C177" s="318"/>
      <c r="D177" s="319"/>
      <c r="E177" s="320"/>
      <c r="F177" s="288"/>
      <c r="G177" s="289"/>
      <c r="H177" s="289"/>
      <c r="I177" s="289"/>
      <c r="J177" s="289"/>
      <c r="K177" s="289"/>
      <c r="L177" s="289"/>
      <c r="M177" s="289"/>
      <c r="N177" s="289"/>
      <c r="O177" s="289"/>
      <c r="P177" s="289"/>
      <c r="Q177" s="289"/>
      <c r="R177" s="289"/>
      <c r="S177" s="289"/>
      <c r="T177" s="289"/>
      <c r="U177" s="290"/>
      <c r="V177" s="264" t="s">
        <v>139</v>
      </c>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265"/>
      <c r="AY177" s="265"/>
      <c r="AZ177" s="265"/>
      <c r="BA177" s="266"/>
      <c r="BB177" s="138"/>
      <c r="BC177" s="139"/>
      <c r="BD177" s="139"/>
      <c r="BE177" s="140"/>
      <c r="BF177" s="120"/>
      <c r="BG177" s="121"/>
      <c r="BH177" s="121"/>
      <c r="BI177" s="121"/>
      <c r="BJ177" s="121"/>
      <c r="BK177" s="122"/>
      <c r="BL177" s="163"/>
      <c r="BM177" s="164"/>
      <c r="BN177" s="164"/>
      <c r="BO177" s="165"/>
      <c r="BP177" s="169"/>
      <c r="BQ177" s="170"/>
      <c r="BR177" s="170"/>
      <c r="BS177" s="170"/>
      <c r="BT177" s="171"/>
    </row>
    <row r="178" spans="1:72" ht="15.75" customHeight="1">
      <c r="A178" s="1"/>
      <c r="B178" s="1"/>
      <c r="C178" s="318"/>
      <c r="D178" s="319"/>
      <c r="E178" s="320"/>
      <c r="F178" s="288"/>
      <c r="G178" s="289"/>
      <c r="H178" s="289"/>
      <c r="I178" s="289"/>
      <c r="J178" s="289"/>
      <c r="K178" s="289"/>
      <c r="L178" s="289"/>
      <c r="M178" s="289"/>
      <c r="N178" s="289"/>
      <c r="O178" s="289"/>
      <c r="P178" s="289"/>
      <c r="Q178" s="289"/>
      <c r="R178" s="289"/>
      <c r="S178" s="289"/>
      <c r="T178" s="289"/>
      <c r="U178" s="290"/>
      <c r="V178" s="270"/>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2"/>
      <c r="BB178" s="138"/>
      <c r="BC178" s="139"/>
      <c r="BD178" s="139"/>
      <c r="BE178" s="140"/>
      <c r="BF178" s="120"/>
      <c r="BG178" s="121"/>
      <c r="BH178" s="121"/>
      <c r="BI178" s="121"/>
      <c r="BJ178" s="121"/>
      <c r="BK178" s="122"/>
      <c r="BL178" s="163"/>
      <c r="BM178" s="164"/>
      <c r="BN178" s="164"/>
      <c r="BO178" s="165"/>
      <c r="BP178" s="169"/>
      <c r="BQ178" s="170"/>
      <c r="BR178" s="170"/>
      <c r="BS178" s="170"/>
      <c r="BT178" s="171"/>
    </row>
    <row r="179" spans="1:72" ht="13.5" customHeight="1">
      <c r="A179" s="1"/>
      <c r="B179" s="1"/>
      <c r="C179" s="318"/>
      <c r="D179" s="319"/>
      <c r="E179" s="320"/>
      <c r="F179" s="288"/>
      <c r="G179" s="289"/>
      <c r="H179" s="289"/>
      <c r="I179" s="289"/>
      <c r="J179" s="289"/>
      <c r="K179" s="289"/>
      <c r="L179" s="289"/>
      <c r="M179" s="289"/>
      <c r="N179" s="289"/>
      <c r="O179" s="289"/>
      <c r="P179" s="289"/>
      <c r="Q179" s="289"/>
      <c r="R179" s="289"/>
      <c r="S179" s="289"/>
      <c r="T179" s="289"/>
      <c r="U179" s="290"/>
      <c r="V179" s="264" t="s">
        <v>204</v>
      </c>
      <c r="W179" s="265"/>
      <c r="X179" s="265"/>
      <c r="Y179" s="265"/>
      <c r="Z179" s="265"/>
      <c r="AA179" s="265"/>
      <c r="AB179" s="265"/>
      <c r="AC179" s="265"/>
      <c r="AD179" s="265"/>
      <c r="AE179" s="265"/>
      <c r="AF179" s="265"/>
      <c r="AG179" s="265"/>
      <c r="AH179" s="265"/>
      <c r="AI179" s="265"/>
      <c r="AJ179" s="265"/>
      <c r="AK179" s="265"/>
      <c r="AL179" s="265"/>
      <c r="AM179" s="265"/>
      <c r="AN179" s="265"/>
      <c r="AO179" s="265"/>
      <c r="AP179" s="265"/>
      <c r="AQ179" s="265"/>
      <c r="AR179" s="265"/>
      <c r="AS179" s="265"/>
      <c r="AT179" s="265"/>
      <c r="AU179" s="265"/>
      <c r="AV179" s="265"/>
      <c r="AW179" s="265"/>
      <c r="AX179" s="265"/>
      <c r="AY179" s="265"/>
      <c r="AZ179" s="265"/>
      <c r="BA179" s="266"/>
      <c r="BB179" s="138"/>
      <c r="BC179" s="139"/>
      <c r="BD179" s="139"/>
      <c r="BE179" s="140"/>
      <c r="BF179" s="120"/>
      <c r="BG179" s="121"/>
      <c r="BH179" s="121"/>
      <c r="BI179" s="121"/>
      <c r="BJ179" s="121"/>
      <c r="BK179" s="122"/>
      <c r="BL179" s="163"/>
      <c r="BM179" s="164"/>
      <c r="BN179" s="164"/>
      <c r="BO179" s="165"/>
      <c r="BP179" s="169"/>
      <c r="BQ179" s="170"/>
      <c r="BR179" s="170"/>
      <c r="BS179" s="170"/>
      <c r="BT179" s="171"/>
    </row>
    <row r="180" spans="1:72" ht="13.5" customHeight="1">
      <c r="A180" s="1"/>
      <c r="B180" s="1"/>
      <c r="C180" s="318"/>
      <c r="D180" s="319"/>
      <c r="E180" s="320"/>
      <c r="F180" s="288"/>
      <c r="G180" s="289"/>
      <c r="H180" s="289"/>
      <c r="I180" s="289"/>
      <c r="J180" s="289"/>
      <c r="K180" s="289"/>
      <c r="L180" s="289"/>
      <c r="M180" s="289"/>
      <c r="N180" s="289"/>
      <c r="O180" s="289"/>
      <c r="P180" s="289"/>
      <c r="Q180" s="289"/>
      <c r="R180" s="289"/>
      <c r="S180" s="289"/>
      <c r="T180" s="289"/>
      <c r="U180" s="290"/>
      <c r="V180" s="267"/>
      <c r="W180" s="268"/>
      <c r="X180" s="268"/>
      <c r="Y180" s="268"/>
      <c r="Z180" s="268"/>
      <c r="AA180" s="268"/>
      <c r="AB180" s="268"/>
      <c r="AC180" s="268"/>
      <c r="AD180" s="268"/>
      <c r="AE180" s="268"/>
      <c r="AF180" s="268"/>
      <c r="AG180" s="268"/>
      <c r="AH180" s="268"/>
      <c r="AI180" s="268"/>
      <c r="AJ180" s="268"/>
      <c r="AK180" s="268"/>
      <c r="AL180" s="268"/>
      <c r="AM180" s="268"/>
      <c r="AN180" s="268"/>
      <c r="AO180" s="268"/>
      <c r="AP180" s="268"/>
      <c r="AQ180" s="268"/>
      <c r="AR180" s="268"/>
      <c r="AS180" s="268"/>
      <c r="AT180" s="268"/>
      <c r="AU180" s="268"/>
      <c r="AV180" s="268"/>
      <c r="AW180" s="268"/>
      <c r="AX180" s="268"/>
      <c r="AY180" s="268"/>
      <c r="AZ180" s="268"/>
      <c r="BA180" s="269"/>
      <c r="BB180" s="138"/>
      <c r="BC180" s="139"/>
      <c r="BD180" s="139"/>
      <c r="BE180" s="140"/>
      <c r="BF180" s="120"/>
      <c r="BG180" s="121"/>
      <c r="BH180" s="121"/>
      <c r="BI180" s="121"/>
      <c r="BJ180" s="121"/>
      <c r="BK180" s="122"/>
      <c r="BL180" s="163"/>
      <c r="BM180" s="164"/>
      <c r="BN180" s="164"/>
      <c r="BO180" s="165"/>
      <c r="BP180" s="169"/>
      <c r="BQ180" s="170"/>
      <c r="BR180" s="170"/>
      <c r="BS180" s="170"/>
      <c r="BT180" s="171"/>
    </row>
    <row r="181" spans="1:72" ht="13.5" customHeight="1">
      <c r="A181" s="1"/>
      <c r="B181" s="1"/>
      <c r="C181" s="318"/>
      <c r="D181" s="319"/>
      <c r="E181" s="320"/>
      <c r="F181" s="288"/>
      <c r="G181" s="289"/>
      <c r="H181" s="289"/>
      <c r="I181" s="289"/>
      <c r="J181" s="289"/>
      <c r="K181" s="289"/>
      <c r="L181" s="289"/>
      <c r="M181" s="289"/>
      <c r="N181" s="289"/>
      <c r="O181" s="289"/>
      <c r="P181" s="289"/>
      <c r="Q181" s="289"/>
      <c r="R181" s="289"/>
      <c r="S181" s="289"/>
      <c r="T181" s="289"/>
      <c r="U181" s="290"/>
      <c r="V181" s="270"/>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2"/>
      <c r="BB181" s="138"/>
      <c r="BC181" s="139"/>
      <c r="BD181" s="139"/>
      <c r="BE181" s="140"/>
      <c r="BF181" s="120"/>
      <c r="BG181" s="121"/>
      <c r="BH181" s="121"/>
      <c r="BI181" s="121"/>
      <c r="BJ181" s="121"/>
      <c r="BK181" s="122"/>
      <c r="BL181" s="163"/>
      <c r="BM181" s="164"/>
      <c r="BN181" s="164"/>
      <c r="BO181" s="165"/>
      <c r="BP181" s="169"/>
      <c r="BQ181" s="170"/>
      <c r="BR181" s="170"/>
      <c r="BS181" s="170"/>
      <c r="BT181" s="171"/>
    </row>
    <row r="182" spans="1:72" ht="13.5" customHeight="1">
      <c r="A182" s="1"/>
      <c r="B182" s="1"/>
      <c r="C182" s="440"/>
      <c r="D182" s="441"/>
      <c r="E182" s="442"/>
      <c r="F182" s="288"/>
      <c r="G182" s="289"/>
      <c r="H182" s="289"/>
      <c r="I182" s="289"/>
      <c r="J182" s="289"/>
      <c r="K182" s="289"/>
      <c r="L182" s="289"/>
      <c r="M182" s="289"/>
      <c r="N182" s="289"/>
      <c r="O182" s="289"/>
      <c r="P182" s="289"/>
      <c r="Q182" s="289"/>
      <c r="R182" s="289"/>
      <c r="S182" s="289"/>
      <c r="T182" s="289"/>
      <c r="U182" s="290"/>
      <c r="V182" s="247" t="s">
        <v>196</v>
      </c>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8"/>
      <c r="AY182" s="248"/>
      <c r="AZ182" s="248"/>
      <c r="BA182" s="249"/>
      <c r="BB182" s="138"/>
      <c r="BC182" s="139"/>
      <c r="BD182" s="139"/>
      <c r="BE182" s="140"/>
      <c r="BF182" s="120"/>
      <c r="BG182" s="121"/>
      <c r="BH182" s="121"/>
      <c r="BI182" s="121"/>
      <c r="BJ182" s="121"/>
      <c r="BK182" s="122"/>
      <c r="BL182" s="163"/>
      <c r="BM182" s="164"/>
      <c r="BN182" s="164"/>
      <c r="BO182" s="165"/>
      <c r="BP182" s="169"/>
      <c r="BQ182" s="170"/>
      <c r="BR182" s="170"/>
      <c r="BS182" s="170"/>
      <c r="BT182" s="171"/>
    </row>
    <row r="183" spans="1:72" ht="13.5" customHeight="1">
      <c r="A183" s="1"/>
      <c r="B183" s="1"/>
      <c r="C183" s="440"/>
      <c r="D183" s="441"/>
      <c r="E183" s="442"/>
      <c r="F183" s="288"/>
      <c r="G183" s="289"/>
      <c r="H183" s="289"/>
      <c r="I183" s="289"/>
      <c r="J183" s="289"/>
      <c r="K183" s="289"/>
      <c r="L183" s="289"/>
      <c r="M183" s="289"/>
      <c r="N183" s="289"/>
      <c r="O183" s="289"/>
      <c r="P183" s="289"/>
      <c r="Q183" s="289"/>
      <c r="R183" s="289"/>
      <c r="S183" s="289"/>
      <c r="T183" s="289"/>
      <c r="U183" s="290"/>
      <c r="V183" s="247"/>
      <c r="W183" s="248"/>
      <c r="X183" s="248"/>
      <c r="Y183" s="248"/>
      <c r="Z183" s="248"/>
      <c r="AA183" s="248"/>
      <c r="AB183" s="248"/>
      <c r="AC183" s="248"/>
      <c r="AD183" s="248"/>
      <c r="AE183" s="248"/>
      <c r="AF183" s="248"/>
      <c r="AG183" s="248"/>
      <c r="AH183" s="248"/>
      <c r="AI183" s="248"/>
      <c r="AJ183" s="248"/>
      <c r="AK183" s="248"/>
      <c r="AL183" s="248"/>
      <c r="AM183" s="248"/>
      <c r="AN183" s="248"/>
      <c r="AO183" s="248"/>
      <c r="AP183" s="248"/>
      <c r="AQ183" s="248"/>
      <c r="AR183" s="248"/>
      <c r="AS183" s="248"/>
      <c r="AT183" s="248"/>
      <c r="AU183" s="248"/>
      <c r="AV183" s="248"/>
      <c r="AW183" s="248"/>
      <c r="AX183" s="248"/>
      <c r="AY183" s="248"/>
      <c r="AZ183" s="248"/>
      <c r="BA183" s="249"/>
      <c r="BB183" s="138"/>
      <c r="BC183" s="139"/>
      <c r="BD183" s="139"/>
      <c r="BE183" s="140"/>
      <c r="BF183" s="120"/>
      <c r="BG183" s="121"/>
      <c r="BH183" s="121"/>
      <c r="BI183" s="121"/>
      <c r="BJ183" s="121"/>
      <c r="BK183" s="122"/>
      <c r="BL183" s="163"/>
      <c r="BM183" s="164"/>
      <c r="BN183" s="164"/>
      <c r="BO183" s="165"/>
      <c r="BP183" s="169"/>
      <c r="BQ183" s="170"/>
      <c r="BR183" s="170"/>
      <c r="BS183" s="170"/>
      <c r="BT183" s="171"/>
    </row>
    <row r="184" spans="1:72" ht="13.5" customHeight="1">
      <c r="A184" s="1"/>
      <c r="B184" s="1"/>
      <c r="C184" s="440"/>
      <c r="D184" s="441"/>
      <c r="E184" s="442"/>
      <c r="F184" s="288"/>
      <c r="G184" s="289"/>
      <c r="H184" s="289"/>
      <c r="I184" s="289"/>
      <c r="J184" s="289"/>
      <c r="K184" s="289"/>
      <c r="L184" s="289"/>
      <c r="M184" s="289"/>
      <c r="N184" s="289"/>
      <c r="O184" s="289"/>
      <c r="P184" s="289"/>
      <c r="Q184" s="289"/>
      <c r="R184" s="289"/>
      <c r="S184" s="289"/>
      <c r="T184" s="289"/>
      <c r="U184" s="290"/>
      <c r="V184" s="247"/>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48"/>
      <c r="AY184" s="248"/>
      <c r="AZ184" s="248"/>
      <c r="BA184" s="249"/>
      <c r="BB184" s="138"/>
      <c r="BC184" s="139"/>
      <c r="BD184" s="139"/>
      <c r="BE184" s="140"/>
      <c r="BF184" s="120"/>
      <c r="BG184" s="121"/>
      <c r="BH184" s="121"/>
      <c r="BI184" s="121"/>
      <c r="BJ184" s="121"/>
      <c r="BK184" s="122"/>
      <c r="BL184" s="163"/>
      <c r="BM184" s="164"/>
      <c r="BN184" s="164"/>
      <c r="BO184" s="165"/>
      <c r="BP184" s="169"/>
      <c r="BQ184" s="170"/>
      <c r="BR184" s="170"/>
      <c r="BS184" s="170"/>
      <c r="BT184" s="171"/>
    </row>
    <row r="185" spans="1:72" ht="15.75" customHeight="1">
      <c r="A185" s="1"/>
      <c r="B185" s="1"/>
      <c r="C185" s="117" t="s">
        <v>18</v>
      </c>
      <c r="D185" s="118"/>
      <c r="E185" s="119"/>
      <c r="F185" s="282" t="s">
        <v>116</v>
      </c>
      <c r="G185" s="286"/>
      <c r="H185" s="286"/>
      <c r="I185" s="286"/>
      <c r="J185" s="286"/>
      <c r="K185" s="286"/>
      <c r="L185" s="286"/>
      <c r="M185" s="286"/>
      <c r="N185" s="286"/>
      <c r="O185" s="286"/>
      <c r="P185" s="286"/>
      <c r="Q185" s="286"/>
      <c r="R185" s="286"/>
      <c r="S185" s="286"/>
      <c r="T185" s="286"/>
      <c r="U185" s="287"/>
      <c r="V185" s="427" t="s">
        <v>167</v>
      </c>
      <c r="W185" s="428"/>
      <c r="X185" s="428"/>
      <c r="Y185" s="428"/>
      <c r="Z185" s="428"/>
      <c r="AA185" s="428"/>
      <c r="AB185" s="428"/>
      <c r="AC185" s="428"/>
      <c r="AD185" s="428"/>
      <c r="AE185" s="428"/>
      <c r="AF185" s="428"/>
      <c r="AG185" s="428"/>
      <c r="AH185" s="428"/>
      <c r="AI185" s="428"/>
      <c r="AJ185" s="428"/>
      <c r="AK185" s="428"/>
      <c r="AL185" s="428"/>
      <c r="AM185" s="428"/>
      <c r="AN185" s="428"/>
      <c r="AO185" s="428"/>
      <c r="AP185" s="428"/>
      <c r="AQ185" s="428"/>
      <c r="AR185" s="428"/>
      <c r="AS185" s="428"/>
      <c r="AT185" s="428"/>
      <c r="AU185" s="428"/>
      <c r="AV185" s="428"/>
      <c r="AW185" s="428"/>
      <c r="AX185" s="428"/>
      <c r="AY185" s="428"/>
      <c r="AZ185" s="428"/>
      <c r="BA185" s="429"/>
      <c r="BB185" s="135" t="s">
        <v>70</v>
      </c>
      <c r="BC185" s="136"/>
      <c r="BD185" s="136"/>
      <c r="BE185" s="137"/>
      <c r="BF185" s="135" t="s">
        <v>57</v>
      </c>
      <c r="BG185" s="136"/>
      <c r="BH185" s="136"/>
      <c r="BI185" s="136"/>
      <c r="BJ185" s="136"/>
      <c r="BK185" s="137"/>
      <c r="BL185" s="160" t="s">
        <v>29</v>
      </c>
      <c r="BM185" s="161"/>
      <c r="BN185" s="161"/>
      <c r="BO185" s="162"/>
      <c r="BP185" s="175"/>
      <c r="BQ185" s="176"/>
      <c r="BR185" s="176"/>
      <c r="BS185" s="176"/>
      <c r="BT185" s="177"/>
    </row>
    <row r="186" spans="1:72" ht="15.75" customHeight="1">
      <c r="A186" s="1"/>
      <c r="B186" s="1"/>
      <c r="C186" s="120"/>
      <c r="D186" s="121"/>
      <c r="E186" s="122"/>
      <c r="F186" s="288"/>
      <c r="G186" s="289"/>
      <c r="H186" s="289"/>
      <c r="I186" s="289"/>
      <c r="J186" s="289"/>
      <c r="K186" s="289"/>
      <c r="L186" s="289"/>
      <c r="M186" s="289"/>
      <c r="N186" s="289"/>
      <c r="O186" s="289"/>
      <c r="P186" s="289"/>
      <c r="Q186" s="289"/>
      <c r="R186" s="289"/>
      <c r="S186" s="289"/>
      <c r="T186" s="289"/>
      <c r="U186" s="290"/>
      <c r="V186" s="270"/>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2"/>
      <c r="BB186" s="138"/>
      <c r="BC186" s="139"/>
      <c r="BD186" s="139"/>
      <c r="BE186" s="140"/>
      <c r="BF186" s="138"/>
      <c r="BG186" s="139"/>
      <c r="BH186" s="139"/>
      <c r="BI186" s="139"/>
      <c r="BJ186" s="139"/>
      <c r="BK186" s="140"/>
      <c r="BL186" s="163"/>
      <c r="BM186" s="164"/>
      <c r="BN186" s="164"/>
      <c r="BO186" s="165"/>
      <c r="BP186" s="169"/>
      <c r="BQ186" s="170"/>
      <c r="BR186" s="170"/>
      <c r="BS186" s="170"/>
      <c r="BT186" s="171"/>
    </row>
    <row r="187" spans="1:72" ht="13.5" customHeight="1">
      <c r="A187" s="1"/>
      <c r="B187" s="1"/>
      <c r="C187" s="120"/>
      <c r="D187" s="121"/>
      <c r="E187" s="122"/>
      <c r="F187" s="288"/>
      <c r="G187" s="289"/>
      <c r="H187" s="289"/>
      <c r="I187" s="289"/>
      <c r="J187" s="289"/>
      <c r="K187" s="289"/>
      <c r="L187" s="289"/>
      <c r="M187" s="289"/>
      <c r="N187" s="289"/>
      <c r="O187" s="289"/>
      <c r="P187" s="289"/>
      <c r="Q187" s="289"/>
      <c r="R187" s="289"/>
      <c r="S187" s="289"/>
      <c r="T187" s="289"/>
      <c r="U187" s="290"/>
      <c r="V187" s="264" t="s">
        <v>194</v>
      </c>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6"/>
      <c r="BB187" s="138"/>
      <c r="BC187" s="139"/>
      <c r="BD187" s="139"/>
      <c r="BE187" s="140"/>
      <c r="BF187" s="138"/>
      <c r="BG187" s="139"/>
      <c r="BH187" s="139"/>
      <c r="BI187" s="139"/>
      <c r="BJ187" s="139"/>
      <c r="BK187" s="140"/>
      <c r="BL187" s="163"/>
      <c r="BM187" s="164"/>
      <c r="BN187" s="164"/>
      <c r="BO187" s="165"/>
      <c r="BP187" s="169"/>
      <c r="BQ187" s="170"/>
      <c r="BR187" s="170"/>
      <c r="BS187" s="170"/>
      <c r="BT187" s="171"/>
    </row>
    <row r="188" spans="1:72" ht="13.5" customHeight="1">
      <c r="A188" s="1"/>
      <c r="B188" s="1"/>
      <c r="C188" s="120"/>
      <c r="D188" s="121"/>
      <c r="E188" s="122"/>
      <c r="F188" s="288"/>
      <c r="G188" s="289"/>
      <c r="H188" s="289"/>
      <c r="I188" s="289"/>
      <c r="J188" s="289"/>
      <c r="K188" s="289"/>
      <c r="L188" s="289"/>
      <c r="M188" s="289"/>
      <c r="N188" s="289"/>
      <c r="O188" s="289"/>
      <c r="P188" s="289"/>
      <c r="Q188" s="289"/>
      <c r="R188" s="289"/>
      <c r="S188" s="289"/>
      <c r="T188" s="289"/>
      <c r="U188" s="290"/>
      <c r="V188" s="267"/>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268"/>
      <c r="AY188" s="268"/>
      <c r="AZ188" s="268"/>
      <c r="BA188" s="269"/>
      <c r="BB188" s="138"/>
      <c r="BC188" s="139"/>
      <c r="BD188" s="139"/>
      <c r="BE188" s="140"/>
      <c r="BF188" s="138"/>
      <c r="BG188" s="139"/>
      <c r="BH188" s="139"/>
      <c r="BI188" s="139"/>
      <c r="BJ188" s="139"/>
      <c r="BK188" s="140"/>
      <c r="BL188" s="163"/>
      <c r="BM188" s="164"/>
      <c r="BN188" s="164"/>
      <c r="BO188" s="165"/>
      <c r="BP188" s="169"/>
      <c r="BQ188" s="170"/>
      <c r="BR188" s="170"/>
      <c r="BS188" s="170"/>
      <c r="BT188" s="171"/>
    </row>
    <row r="189" spans="1:72" ht="13.5" customHeight="1">
      <c r="A189" s="1"/>
      <c r="B189" s="1"/>
      <c r="C189" s="120"/>
      <c r="D189" s="121"/>
      <c r="E189" s="122"/>
      <c r="F189" s="288"/>
      <c r="G189" s="289"/>
      <c r="H189" s="289"/>
      <c r="I189" s="289"/>
      <c r="J189" s="289"/>
      <c r="K189" s="289"/>
      <c r="L189" s="289"/>
      <c r="M189" s="289"/>
      <c r="N189" s="289"/>
      <c r="O189" s="289"/>
      <c r="P189" s="289"/>
      <c r="Q189" s="289"/>
      <c r="R189" s="289"/>
      <c r="S189" s="289"/>
      <c r="T189" s="289"/>
      <c r="U189" s="290"/>
      <c r="V189" s="270"/>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2"/>
      <c r="BB189" s="138"/>
      <c r="BC189" s="139"/>
      <c r="BD189" s="139"/>
      <c r="BE189" s="140"/>
      <c r="BF189" s="138"/>
      <c r="BG189" s="139"/>
      <c r="BH189" s="139"/>
      <c r="BI189" s="139"/>
      <c r="BJ189" s="139"/>
      <c r="BK189" s="140"/>
      <c r="BL189" s="163"/>
      <c r="BM189" s="164"/>
      <c r="BN189" s="164"/>
      <c r="BO189" s="165"/>
      <c r="BP189" s="169"/>
      <c r="BQ189" s="170"/>
      <c r="BR189" s="170"/>
      <c r="BS189" s="170"/>
      <c r="BT189" s="171"/>
    </row>
    <row r="190" spans="1:72" ht="13.5" customHeight="1">
      <c r="A190" s="1"/>
      <c r="B190" s="1"/>
      <c r="C190" s="120"/>
      <c r="D190" s="121"/>
      <c r="E190" s="122"/>
      <c r="F190" s="288"/>
      <c r="G190" s="289"/>
      <c r="H190" s="289"/>
      <c r="I190" s="289"/>
      <c r="J190" s="289"/>
      <c r="K190" s="289"/>
      <c r="L190" s="289"/>
      <c r="M190" s="289"/>
      <c r="N190" s="289"/>
      <c r="O190" s="289"/>
      <c r="P190" s="289"/>
      <c r="Q190" s="289"/>
      <c r="R190" s="289"/>
      <c r="S190" s="289"/>
      <c r="T190" s="289"/>
      <c r="U190" s="290"/>
      <c r="V190" s="264" t="s">
        <v>195</v>
      </c>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6"/>
      <c r="BB190" s="138"/>
      <c r="BC190" s="139"/>
      <c r="BD190" s="139"/>
      <c r="BE190" s="140"/>
      <c r="BF190" s="138"/>
      <c r="BG190" s="139"/>
      <c r="BH190" s="139"/>
      <c r="BI190" s="139"/>
      <c r="BJ190" s="139"/>
      <c r="BK190" s="140"/>
      <c r="BL190" s="163"/>
      <c r="BM190" s="164"/>
      <c r="BN190" s="164"/>
      <c r="BO190" s="165"/>
      <c r="BP190" s="169"/>
      <c r="BQ190" s="170"/>
      <c r="BR190" s="170"/>
      <c r="BS190" s="170"/>
      <c r="BT190" s="171"/>
    </row>
    <row r="191" spans="1:72" ht="13.5" customHeight="1">
      <c r="A191" s="1"/>
      <c r="B191" s="1"/>
      <c r="C191" s="120"/>
      <c r="D191" s="121"/>
      <c r="E191" s="122"/>
      <c r="F191" s="288"/>
      <c r="G191" s="289"/>
      <c r="H191" s="289"/>
      <c r="I191" s="289"/>
      <c r="J191" s="289"/>
      <c r="K191" s="289"/>
      <c r="L191" s="289"/>
      <c r="M191" s="289"/>
      <c r="N191" s="289"/>
      <c r="O191" s="289"/>
      <c r="P191" s="289"/>
      <c r="Q191" s="289"/>
      <c r="R191" s="289"/>
      <c r="S191" s="289"/>
      <c r="T191" s="289"/>
      <c r="U191" s="290"/>
      <c r="V191" s="267"/>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9"/>
      <c r="BB191" s="138"/>
      <c r="BC191" s="139"/>
      <c r="BD191" s="139"/>
      <c r="BE191" s="140"/>
      <c r="BF191" s="138"/>
      <c r="BG191" s="139"/>
      <c r="BH191" s="139"/>
      <c r="BI191" s="139"/>
      <c r="BJ191" s="139"/>
      <c r="BK191" s="140"/>
      <c r="BL191" s="163"/>
      <c r="BM191" s="164"/>
      <c r="BN191" s="164"/>
      <c r="BO191" s="165"/>
      <c r="BP191" s="169"/>
      <c r="BQ191" s="170"/>
      <c r="BR191" s="170"/>
      <c r="BS191" s="170"/>
      <c r="BT191" s="171"/>
    </row>
    <row r="192" spans="1:72" ht="13.5" customHeight="1">
      <c r="A192" s="1"/>
      <c r="B192" s="1"/>
      <c r="C192" s="120"/>
      <c r="D192" s="121"/>
      <c r="E192" s="122"/>
      <c r="F192" s="288"/>
      <c r="G192" s="289"/>
      <c r="H192" s="289"/>
      <c r="I192" s="289"/>
      <c r="J192" s="289"/>
      <c r="K192" s="289"/>
      <c r="L192" s="289"/>
      <c r="M192" s="289"/>
      <c r="N192" s="289"/>
      <c r="O192" s="289"/>
      <c r="P192" s="289"/>
      <c r="Q192" s="289"/>
      <c r="R192" s="289"/>
      <c r="S192" s="289"/>
      <c r="T192" s="289"/>
      <c r="U192" s="290"/>
      <c r="V192" s="270"/>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2"/>
      <c r="BB192" s="138"/>
      <c r="BC192" s="139"/>
      <c r="BD192" s="139"/>
      <c r="BE192" s="140"/>
      <c r="BF192" s="138"/>
      <c r="BG192" s="139"/>
      <c r="BH192" s="139"/>
      <c r="BI192" s="139"/>
      <c r="BJ192" s="139"/>
      <c r="BK192" s="140"/>
      <c r="BL192" s="163"/>
      <c r="BM192" s="164"/>
      <c r="BN192" s="164"/>
      <c r="BO192" s="165"/>
      <c r="BP192" s="169"/>
      <c r="BQ192" s="170"/>
      <c r="BR192" s="170"/>
      <c r="BS192" s="170"/>
      <c r="BT192" s="171"/>
    </row>
    <row r="193" spans="1:72" ht="15.75" customHeight="1">
      <c r="A193" s="1"/>
      <c r="B193" s="1"/>
      <c r="C193" s="120"/>
      <c r="D193" s="121"/>
      <c r="E193" s="122"/>
      <c r="F193" s="288"/>
      <c r="G193" s="289"/>
      <c r="H193" s="289"/>
      <c r="I193" s="289"/>
      <c r="J193" s="289"/>
      <c r="K193" s="289"/>
      <c r="L193" s="289"/>
      <c r="M193" s="289"/>
      <c r="N193" s="289"/>
      <c r="O193" s="289"/>
      <c r="P193" s="289"/>
      <c r="Q193" s="289"/>
      <c r="R193" s="289"/>
      <c r="S193" s="289"/>
      <c r="T193" s="289"/>
      <c r="U193" s="290"/>
      <c r="V193" s="264" t="s">
        <v>168</v>
      </c>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6"/>
      <c r="BB193" s="138"/>
      <c r="BC193" s="139"/>
      <c r="BD193" s="139"/>
      <c r="BE193" s="140"/>
      <c r="BF193" s="138"/>
      <c r="BG193" s="139"/>
      <c r="BH193" s="139"/>
      <c r="BI193" s="139"/>
      <c r="BJ193" s="139"/>
      <c r="BK193" s="140"/>
      <c r="BL193" s="163"/>
      <c r="BM193" s="164"/>
      <c r="BN193" s="164"/>
      <c r="BO193" s="165"/>
      <c r="BP193" s="169"/>
      <c r="BQ193" s="170"/>
      <c r="BR193" s="170"/>
      <c r="BS193" s="170"/>
      <c r="BT193" s="171"/>
    </row>
    <row r="194" spans="1:72" ht="15.75" customHeight="1">
      <c r="A194" s="1"/>
      <c r="B194" s="1"/>
      <c r="C194" s="120"/>
      <c r="D194" s="121"/>
      <c r="E194" s="122"/>
      <c r="F194" s="288"/>
      <c r="G194" s="289"/>
      <c r="H194" s="289"/>
      <c r="I194" s="289"/>
      <c r="J194" s="289"/>
      <c r="K194" s="289"/>
      <c r="L194" s="289"/>
      <c r="M194" s="289"/>
      <c r="N194" s="289"/>
      <c r="O194" s="289"/>
      <c r="P194" s="289"/>
      <c r="Q194" s="289"/>
      <c r="R194" s="289"/>
      <c r="S194" s="289"/>
      <c r="T194" s="289"/>
      <c r="U194" s="290"/>
      <c r="V194" s="270"/>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2"/>
      <c r="BB194" s="138"/>
      <c r="BC194" s="139"/>
      <c r="BD194" s="139"/>
      <c r="BE194" s="140"/>
      <c r="BF194" s="138"/>
      <c r="BG194" s="139"/>
      <c r="BH194" s="139"/>
      <c r="BI194" s="139"/>
      <c r="BJ194" s="139"/>
      <c r="BK194" s="140"/>
      <c r="BL194" s="163"/>
      <c r="BM194" s="164"/>
      <c r="BN194" s="164"/>
      <c r="BO194" s="165"/>
      <c r="BP194" s="169"/>
      <c r="BQ194" s="170"/>
      <c r="BR194" s="170"/>
      <c r="BS194" s="170"/>
      <c r="BT194" s="171"/>
    </row>
    <row r="195" spans="1:72" ht="15.75" customHeight="1">
      <c r="A195" s="1"/>
      <c r="B195" s="1"/>
      <c r="C195" s="120"/>
      <c r="D195" s="121"/>
      <c r="E195" s="122"/>
      <c r="F195" s="288"/>
      <c r="G195" s="289"/>
      <c r="H195" s="289"/>
      <c r="I195" s="289"/>
      <c r="J195" s="289"/>
      <c r="K195" s="289"/>
      <c r="L195" s="289"/>
      <c r="M195" s="289"/>
      <c r="N195" s="289"/>
      <c r="O195" s="289"/>
      <c r="P195" s="289"/>
      <c r="Q195" s="289"/>
      <c r="R195" s="289"/>
      <c r="S195" s="289"/>
      <c r="T195" s="289"/>
      <c r="U195" s="290"/>
      <c r="V195" s="267" t="s">
        <v>169</v>
      </c>
      <c r="W195" s="268"/>
      <c r="X195" s="268"/>
      <c r="Y195" s="268"/>
      <c r="Z195" s="268"/>
      <c r="AA195" s="268"/>
      <c r="AB195" s="268"/>
      <c r="AC195" s="268"/>
      <c r="AD195" s="268"/>
      <c r="AE195" s="268"/>
      <c r="AF195" s="268"/>
      <c r="AG195" s="268"/>
      <c r="AH195" s="268"/>
      <c r="AI195" s="268"/>
      <c r="AJ195" s="268"/>
      <c r="AK195" s="268"/>
      <c r="AL195" s="268"/>
      <c r="AM195" s="268"/>
      <c r="AN195" s="268"/>
      <c r="AO195" s="268"/>
      <c r="AP195" s="268"/>
      <c r="AQ195" s="268"/>
      <c r="AR195" s="268"/>
      <c r="AS195" s="268"/>
      <c r="AT195" s="268"/>
      <c r="AU195" s="268"/>
      <c r="AV195" s="268"/>
      <c r="AW195" s="268"/>
      <c r="AX195" s="268"/>
      <c r="AY195" s="268"/>
      <c r="AZ195" s="268"/>
      <c r="BA195" s="269"/>
      <c r="BB195" s="138"/>
      <c r="BC195" s="139"/>
      <c r="BD195" s="139"/>
      <c r="BE195" s="140"/>
      <c r="BF195" s="138"/>
      <c r="BG195" s="139"/>
      <c r="BH195" s="139"/>
      <c r="BI195" s="139"/>
      <c r="BJ195" s="139"/>
      <c r="BK195" s="140"/>
      <c r="BL195" s="163"/>
      <c r="BM195" s="164"/>
      <c r="BN195" s="164"/>
      <c r="BO195" s="165"/>
      <c r="BP195" s="169"/>
      <c r="BQ195" s="170"/>
      <c r="BR195" s="170"/>
      <c r="BS195" s="170"/>
      <c r="BT195" s="171"/>
    </row>
    <row r="196" spans="1:72" ht="15.75" customHeight="1">
      <c r="A196" s="1"/>
      <c r="B196" s="1"/>
      <c r="C196" s="123"/>
      <c r="D196" s="124"/>
      <c r="E196" s="125"/>
      <c r="F196" s="291"/>
      <c r="G196" s="292"/>
      <c r="H196" s="292"/>
      <c r="I196" s="292"/>
      <c r="J196" s="292"/>
      <c r="K196" s="292"/>
      <c r="L196" s="292"/>
      <c r="M196" s="292"/>
      <c r="N196" s="292"/>
      <c r="O196" s="292"/>
      <c r="P196" s="292"/>
      <c r="Q196" s="292"/>
      <c r="R196" s="292"/>
      <c r="S196" s="292"/>
      <c r="T196" s="292"/>
      <c r="U196" s="293"/>
      <c r="V196" s="554"/>
      <c r="W196" s="555"/>
      <c r="X196" s="555"/>
      <c r="Y196" s="555"/>
      <c r="Z196" s="555"/>
      <c r="AA196" s="555"/>
      <c r="AB196" s="555"/>
      <c r="AC196" s="555"/>
      <c r="AD196" s="555"/>
      <c r="AE196" s="555"/>
      <c r="AF196" s="555"/>
      <c r="AG196" s="555"/>
      <c r="AH196" s="555"/>
      <c r="AI196" s="555"/>
      <c r="AJ196" s="555"/>
      <c r="AK196" s="555"/>
      <c r="AL196" s="555"/>
      <c r="AM196" s="555"/>
      <c r="AN196" s="555"/>
      <c r="AO196" s="555"/>
      <c r="AP196" s="555"/>
      <c r="AQ196" s="555"/>
      <c r="AR196" s="555"/>
      <c r="AS196" s="555"/>
      <c r="AT196" s="555"/>
      <c r="AU196" s="555"/>
      <c r="AV196" s="555"/>
      <c r="AW196" s="555"/>
      <c r="AX196" s="555"/>
      <c r="AY196" s="555"/>
      <c r="AZ196" s="555"/>
      <c r="BA196" s="556"/>
      <c r="BB196" s="141"/>
      <c r="BC196" s="142"/>
      <c r="BD196" s="142"/>
      <c r="BE196" s="143"/>
      <c r="BF196" s="141"/>
      <c r="BG196" s="142"/>
      <c r="BH196" s="142"/>
      <c r="BI196" s="142"/>
      <c r="BJ196" s="142"/>
      <c r="BK196" s="143"/>
      <c r="BL196" s="166"/>
      <c r="BM196" s="167"/>
      <c r="BN196" s="167"/>
      <c r="BO196" s="168"/>
      <c r="BP196" s="172"/>
      <c r="BQ196" s="173"/>
      <c r="BR196" s="173"/>
      <c r="BS196" s="173"/>
      <c r="BT196" s="174"/>
    </row>
    <row r="197" spans="1:72" ht="15.75" customHeight="1">
      <c r="A197" s="1"/>
      <c r="B197" s="1"/>
      <c r="C197" s="117" t="s">
        <v>19</v>
      </c>
      <c r="D197" s="118"/>
      <c r="E197" s="119"/>
      <c r="F197" s="282" t="s">
        <v>162</v>
      </c>
      <c r="G197" s="286"/>
      <c r="H197" s="286"/>
      <c r="I197" s="286"/>
      <c r="J197" s="286"/>
      <c r="K197" s="286"/>
      <c r="L197" s="286"/>
      <c r="M197" s="286"/>
      <c r="N197" s="286"/>
      <c r="O197" s="286"/>
      <c r="P197" s="286"/>
      <c r="Q197" s="286"/>
      <c r="R197" s="286"/>
      <c r="S197" s="286"/>
      <c r="T197" s="286"/>
      <c r="U197" s="287"/>
      <c r="V197" s="427" t="s">
        <v>140</v>
      </c>
      <c r="W197" s="428"/>
      <c r="X197" s="428"/>
      <c r="Y197" s="428"/>
      <c r="Z197" s="428"/>
      <c r="AA197" s="428"/>
      <c r="AB197" s="428"/>
      <c r="AC197" s="428"/>
      <c r="AD197" s="428"/>
      <c r="AE197" s="428"/>
      <c r="AF197" s="428"/>
      <c r="AG197" s="428"/>
      <c r="AH197" s="428"/>
      <c r="AI197" s="428"/>
      <c r="AJ197" s="428"/>
      <c r="AK197" s="428"/>
      <c r="AL197" s="428"/>
      <c r="AM197" s="428"/>
      <c r="AN197" s="428"/>
      <c r="AO197" s="428"/>
      <c r="AP197" s="428"/>
      <c r="AQ197" s="428"/>
      <c r="AR197" s="428"/>
      <c r="AS197" s="428"/>
      <c r="AT197" s="428"/>
      <c r="AU197" s="428"/>
      <c r="AV197" s="428"/>
      <c r="AW197" s="428"/>
      <c r="AX197" s="428"/>
      <c r="AY197" s="428"/>
      <c r="AZ197" s="428"/>
      <c r="BA197" s="429"/>
      <c r="BB197" s="135" t="s">
        <v>62</v>
      </c>
      <c r="BC197" s="136"/>
      <c r="BD197" s="136"/>
      <c r="BE197" s="137"/>
      <c r="BF197" s="117" t="s">
        <v>65</v>
      </c>
      <c r="BG197" s="118"/>
      <c r="BH197" s="118"/>
      <c r="BI197" s="118"/>
      <c r="BJ197" s="118"/>
      <c r="BK197" s="119"/>
      <c r="BL197" s="160" t="s">
        <v>55</v>
      </c>
      <c r="BM197" s="161"/>
      <c r="BN197" s="161"/>
      <c r="BO197" s="162"/>
      <c r="BP197" s="175"/>
      <c r="BQ197" s="176"/>
      <c r="BR197" s="176"/>
      <c r="BS197" s="176"/>
      <c r="BT197" s="177"/>
    </row>
    <row r="198" spans="1:72" ht="15.75" customHeight="1">
      <c r="A198" s="1"/>
      <c r="B198" s="1"/>
      <c r="C198" s="120"/>
      <c r="D198" s="121"/>
      <c r="E198" s="122"/>
      <c r="F198" s="288"/>
      <c r="G198" s="289"/>
      <c r="H198" s="289"/>
      <c r="I198" s="289"/>
      <c r="J198" s="289"/>
      <c r="K198" s="289"/>
      <c r="L198" s="289"/>
      <c r="M198" s="289"/>
      <c r="N198" s="289"/>
      <c r="O198" s="289"/>
      <c r="P198" s="289"/>
      <c r="Q198" s="289"/>
      <c r="R198" s="289"/>
      <c r="S198" s="289"/>
      <c r="T198" s="289"/>
      <c r="U198" s="290"/>
      <c r="V198" s="270"/>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2"/>
      <c r="BB198" s="138"/>
      <c r="BC198" s="139"/>
      <c r="BD198" s="139"/>
      <c r="BE198" s="140"/>
      <c r="BF198" s="120"/>
      <c r="BG198" s="121"/>
      <c r="BH198" s="121"/>
      <c r="BI198" s="121"/>
      <c r="BJ198" s="121"/>
      <c r="BK198" s="122"/>
      <c r="BL198" s="163"/>
      <c r="BM198" s="164"/>
      <c r="BN198" s="164"/>
      <c r="BO198" s="165"/>
      <c r="BP198" s="169"/>
      <c r="BQ198" s="170"/>
      <c r="BR198" s="170"/>
      <c r="BS198" s="170"/>
      <c r="BT198" s="171"/>
    </row>
    <row r="199" spans="1:72" ht="13.5" customHeight="1">
      <c r="A199" s="1"/>
      <c r="B199" s="1"/>
      <c r="C199" s="120"/>
      <c r="D199" s="121"/>
      <c r="E199" s="122"/>
      <c r="F199" s="288"/>
      <c r="G199" s="289"/>
      <c r="H199" s="289"/>
      <c r="I199" s="289"/>
      <c r="J199" s="289"/>
      <c r="K199" s="289"/>
      <c r="L199" s="289"/>
      <c r="M199" s="289"/>
      <c r="N199" s="289"/>
      <c r="O199" s="289"/>
      <c r="P199" s="289"/>
      <c r="Q199" s="289"/>
      <c r="R199" s="289"/>
      <c r="S199" s="289"/>
      <c r="T199" s="289"/>
      <c r="U199" s="290"/>
      <c r="V199" s="264" t="s">
        <v>163</v>
      </c>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6"/>
      <c r="BB199" s="138"/>
      <c r="BC199" s="139"/>
      <c r="BD199" s="139"/>
      <c r="BE199" s="140"/>
      <c r="BF199" s="120"/>
      <c r="BG199" s="121"/>
      <c r="BH199" s="121"/>
      <c r="BI199" s="121"/>
      <c r="BJ199" s="121"/>
      <c r="BK199" s="122"/>
      <c r="BL199" s="163"/>
      <c r="BM199" s="164"/>
      <c r="BN199" s="164"/>
      <c r="BO199" s="165"/>
      <c r="BP199" s="169"/>
      <c r="BQ199" s="170"/>
      <c r="BR199" s="170"/>
      <c r="BS199" s="170"/>
      <c r="BT199" s="171"/>
    </row>
    <row r="200" spans="1:72" ht="13.5" customHeight="1">
      <c r="A200" s="1"/>
      <c r="B200" s="1"/>
      <c r="C200" s="120"/>
      <c r="D200" s="121"/>
      <c r="E200" s="122"/>
      <c r="F200" s="288"/>
      <c r="G200" s="289"/>
      <c r="H200" s="289"/>
      <c r="I200" s="289"/>
      <c r="J200" s="289"/>
      <c r="K200" s="289"/>
      <c r="L200" s="289"/>
      <c r="M200" s="289"/>
      <c r="N200" s="289"/>
      <c r="O200" s="289"/>
      <c r="P200" s="289"/>
      <c r="Q200" s="289"/>
      <c r="R200" s="289"/>
      <c r="S200" s="289"/>
      <c r="T200" s="289"/>
      <c r="U200" s="290"/>
      <c r="V200" s="267"/>
      <c r="W200" s="268"/>
      <c r="X200" s="268"/>
      <c r="Y200" s="268"/>
      <c r="Z200" s="268"/>
      <c r="AA200" s="268"/>
      <c r="AB200" s="268"/>
      <c r="AC200" s="268"/>
      <c r="AD200" s="268"/>
      <c r="AE200" s="268"/>
      <c r="AF200" s="268"/>
      <c r="AG200" s="268"/>
      <c r="AH200" s="268"/>
      <c r="AI200" s="268"/>
      <c r="AJ200" s="268"/>
      <c r="AK200" s="268"/>
      <c r="AL200" s="268"/>
      <c r="AM200" s="268"/>
      <c r="AN200" s="268"/>
      <c r="AO200" s="268"/>
      <c r="AP200" s="268"/>
      <c r="AQ200" s="268"/>
      <c r="AR200" s="268"/>
      <c r="AS200" s="268"/>
      <c r="AT200" s="268"/>
      <c r="AU200" s="268"/>
      <c r="AV200" s="268"/>
      <c r="AW200" s="268"/>
      <c r="AX200" s="268"/>
      <c r="AY200" s="268"/>
      <c r="AZ200" s="268"/>
      <c r="BA200" s="269"/>
      <c r="BB200" s="138"/>
      <c r="BC200" s="139"/>
      <c r="BD200" s="139"/>
      <c r="BE200" s="140"/>
      <c r="BF200" s="120"/>
      <c r="BG200" s="121"/>
      <c r="BH200" s="121"/>
      <c r="BI200" s="121"/>
      <c r="BJ200" s="121"/>
      <c r="BK200" s="122"/>
      <c r="BL200" s="163"/>
      <c r="BM200" s="164"/>
      <c r="BN200" s="164"/>
      <c r="BO200" s="165"/>
      <c r="BP200" s="169"/>
      <c r="BQ200" s="170"/>
      <c r="BR200" s="170"/>
      <c r="BS200" s="170"/>
      <c r="BT200" s="171"/>
    </row>
    <row r="201" spans="1:72" ht="13.5" customHeight="1">
      <c r="A201" s="1"/>
      <c r="B201" s="1"/>
      <c r="C201" s="120"/>
      <c r="D201" s="121"/>
      <c r="E201" s="122"/>
      <c r="F201" s="288"/>
      <c r="G201" s="289"/>
      <c r="H201" s="289"/>
      <c r="I201" s="289"/>
      <c r="J201" s="289"/>
      <c r="K201" s="289"/>
      <c r="L201" s="289"/>
      <c r="M201" s="289"/>
      <c r="N201" s="289"/>
      <c r="O201" s="289"/>
      <c r="P201" s="289"/>
      <c r="Q201" s="289"/>
      <c r="R201" s="289"/>
      <c r="S201" s="289"/>
      <c r="T201" s="289"/>
      <c r="U201" s="290"/>
      <c r="V201" s="270"/>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2"/>
      <c r="BB201" s="138"/>
      <c r="BC201" s="139"/>
      <c r="BD201" s="139"/>
      <c r="BE201" s="140"/>
      <c r="BF201" s="120"/>
      <c r="BG201" s="121"/>
      <c r="BH201" s="121"/>
      <c r="BI201" s="121"/>
      <c r="BJ201" s="121"/>
      <c r="BK201" s="122"/>
      <c r="BL201" s="163"/>
      <c r="BM201" s="164"/>
      <c r="BN201" s="164"/>
      <c r="BO201" s="165"/>
      <c r="BP201" s="169"/>
      <c r="BQ201" s="170"/>
      <c r="BR201" s="170"/>
      <c r="BS201" s="170"/>
      <c r="BT201" s="171"/>
    </row>
    <row r="202" spans="1:72" ht="15.75" customHeight="1">
      <c r="A202" s="1"/>
      <c r="B202" s="1"/>
      <c r="C202" s="120"/>
      <c r="D202" s="121"/>
      <c r="E202" s="122"/>
      <c r="F202" s="288"/>
      <c r="G202" s="289"/>
      <c r="H202" s="289"/>
      <c r="I202" s="289"/>
      <c r="J202" s="289"/>
      <c r="K202" s="289"/>
      <c r="L202" s="289"/>
      <c r="M202" s="289"/>
      <c r="N202" s="289"/>
      <c r="O202" s="289"/>
      <c r="P202" s="289"/>
      <c r="Q202" s="289"/>
      <c r="R202" s="289"/>
      <c r="S202" s="289"/>
      <c r="T202" s="289"/>
      <c r="U202" s="290"/>
      <c r="V202" s="264" t="s">
        <v>193</v>
      </c>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c r="AR202" s="265"/>
      <c r="AS202" s="265"/>
      <c r="AT202" s="265"/>
      <c r="AU202" s="265"/>
      <c r="AV202" s="265"/>
      <c r="AW202" s="265"/>
      <c r="AX202" s="265"/>
      <c r="AY202" s="265"/>
      <c r="AZ202" s="265"/>
      <c r="BA202" s="266"/>
      <c r="BB202" s="138"/>
      <c r="BC202" s="139"/>
      <c r="BD202" s="139"/>
      <c r="BE202" s="140"/>
      <c r="BF202" s="120"/>
      <c r="BG202" s="121"/>
      <c r="BH202" s="121"/>
      <c r="BI202" s="121"/>
      <c r="BJ202" s="121"/>
      <c r="BK202" s="122"/>
      <c r="BL202" s="163"/>
      <c r="BM202" s="164"/>
      <c r="BN202" s="164"/>
      <c r="BO202" s="165"/>
      <c r="BP202" s="169"/>
      <c r="BQ202" s="170"/>
      <c r="BR202" s="170"/>
      <c r="BS202" s="170"/>
      <c r="BT202" s="171"/>
    </row>
    <row r="203" spans="1:72" ht="15.75" customHeight="1">
      <c r="A203" s="1"/>
      <c r="B203" s="1"/>
      <c r="C203" s="120"/>
      <c r="D203" s="121"/>
      <c r="E203" s="122"/>
      <c r="F203" s="288"/>
      <c r="G203" s="289"/>
      <c r="H203" s="289"/>
      <c r="I203" s="289"/>
      <c r="J203" s="289"/>
      <c r="K203" s="289"/>
      <c r="L203" s="289"/>
      <c r="M203" s="289"/>
      <c r="N203" s="289"/>
      <c r="O203" s="289"/>
      <c r="P203" s="289"/>
      <c r="Q203" s="289"/>
      <c r="R203" s="289"/>
      <c r="S203" s="289"/>
      <c r="T203" s="289"/>
      <c r="U203" s="290"/>
      <c r="V203" s="270"/>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2"/>
      <c r="BB203" s="138"/>
      <c r="BC203" s="139"/>
      <c r="BD203" s="139"/>
      <c r="BE203" s="140"/>
      <c r="BF203" s="120"/>
      <c r="BG203" s="121"/>
      <c r="BH203" s="121"/>
      <c r="BI203" s="121"/>
      <c r="BJ203" s="121"/>
      <c r="BK203" s="122"/>
      <c r="BL203" s="163"/>
      <c r="BM203" s="164"/>
      <c r="BN203" s="164"/>
      <c r="BO203" s="165"/>
      <c r="BP203" s="169"/>
      <c r="BQ203" s="170"/>
      <c r="BR203" s="170"/>
      <c r="BS203" s="170"/>
      <c r="BT203" s="171"/>
    </row>
    <row r="204" spans="1:72" ht="15.75" customHeight="1">
      <c r="A204" s="1"/>
      <c r="B204" s="1"/>
      <c r="C204" s="120"/>
      <c r="D204" s="121"/>
      <c r="E204" s="122"/>
      <c r="F204" s="288"/>
      <c r="G204" s="289"/>
      <c r="H204" s="289"/>
      <c r="I204" s="289"/>
      <c r="J204" s="289"/>
      <c r="K204" s="289"/>
      <c r="L204" s="289"/>
      <c r="M204" s="289"/>
      <c r="N204" s="289"/>
      <c r="O204" s="289"/>
      <c r="P204" s="289"/>
      <c r="Q204" s="289"/>
      <c r="R204" s="289"/>
      <c r="S204" s="289"/>
      <c r="T204" s="289"/>
      <c r="U204" s="290"/>
      <c r="V204" s="264" t="s">
        <v>192</v>
      </c>
      <c r="W204" s="265"/>
      <c r="X204" s="265"/>
      <c r="Y204" s="265"/>
      <c r="Z204" s="265"/>
      <c r="AA204" s="265"/>
      <c r="AB204" s="265"/>
      <c r="AC204" s="265"/>
      <c r="AD204" s="265"/>
      <c r="AE204" s="265"/>
      <c r="AF204" s="265"/>
      <c r="AG204" s="265"/>
      <c r="AH204" s="265"/>
      <c r="AI204" s="265"/>
      <c r="AJ204" s="265"/>
      <c r="AK204" s="265"/>
      <c r="AL204" s="265"/>
      <c r="AM204" s="265"/>
      <c r="AN204" s="265"/>
      <c r="AO204" s="265"/>
      <c r="AP204" s="265"/>
      <c r="AQ204" s="265"/>
      <c r="AR204" s="265"/>
      <c r="AS204" s="265"/>
      <c r="AT204" s="265"/>
      <c r="AU204" s="265"/>
      <c r="AV204" s="265"/>
      <c r="AW204" s="265"/>
      <c r="AX204" s="265"/>
      <c r="AY204" s="265"/>
      <c r="AZ204" s="265"/>
      <c r="BA204" s="266"/>
      <c r="BB204" s="138"/>
      <c r="BC204" s="139"/>
      <c r="BD204" s="139"/>
      <c r="BE204" s="140"/>
      <c r="BF204" s="120"/>
      <c r="BG204" s="121"/>
      <c r="BH204" s="121"/>
      <c r="BI204" s="121"/>
      <c r="BJ204" s="121"/>
      <c r="BK204" s="122"/>
      <c r="BL204" s="163"/>
      <c r="BM204" s="164"/>
      <c r="BN204" s="164"/>
      <c r="BO204" s="165"/>
      <c r="BP204" s="169"/>
      <c r="BQ204" s="170"/>
      <c r="BR204" s="170"/>
      <c r="BS204" s="170"/>
      <c r="BT204" s="171"/>
    </row>
    <row r="205" spans="1:72" ht="15.75" customHeight="1">
      <c r="A205" s="1"/>
      <c r="B205" s="1"/>
      <c r="C205" s="123"/>
      <c r="D205" s="124"/>
      <c r="E205" s="125"/>
      <c r="F205" s="291"/>
      <c r="G205" s="292"/>
      <c r="H205" s="292"/>
      <c r="I205" s="292"/>
      <c r="J205" s="292"/>
      <c r="K205" s="292"/>
      <c r="L205" s="292"/>
      <c r="M205" s="292"/>
      <c r="N205" s="292"/>
      <c r="O205" s="292"/>
      <c r="P205" s="292"/>
      <c r="Q205" s="292"/>
      <c r="R205" s="292"/>
      <c r="S205" s="292"/>
      <c r="T205" s="292"/>
      <c r="U205" s="293"/>
      <c r="V205" s="554"/>
      <c r="W205" s="555"/>
      <c r="X205" s="555"/>
      <c r="Y205" s="555"/>
      <c r="Z205" s="555"/>
      <c r="AA205" s="555"/>
      <c r="AB205" s="555"/>
      <c r="AC205" s="555"/>
      <c r="AD205" s="555"/>
      <c r="AE205" s="555"/>
      <c r="AF205" s="555"/>
      <c r="AG205" s="555"/>
      <c r="AH205" s="555"/>
      <c r="AI205" s="555"/>
      <c r="AJ205" s="555"/>
      <c r="AK205" s="555"/>
      <c r="AL205" s="555"/>
      <c r="AM205" s="555"/>
      <c r="AN205" s="555"/>
      <c r="AO205" s="555"/>
      <c r="AP205" s="555"/>
      <c r="AQ205" s="555"/>
      <c r="AR205" s="555"/>
      <c r="AS205" s="555"/>
      <c r="AT205" s="555"/>
      <c r="AU205" s="555"/>
      <c r="AV205" s="555"/>
      <c r="AW205" s="555"/>
      <c r="AX205" s="555"/>
      <c r="AY205" s="555"/>
      <c r="AZ205" s="555"/>
      <c r="BA205" s="556"/>
      <c r="BB205" s="141"/>
      <c r="BC205" s="142"/>
      <c r="BD205" s="142"/>
      <c r="BE205" s="143"/>
      <c r="BF205" s="123"/>
      <c r="BG205" s="124"/>
      <c r="BH205" s="124"/>
      <c r="BI205" s="124"/>
      <c r="BJ205" s="124"/>
      <c r="BK205" s="125"/>
      <c r="BL205" s="166"/>
      <c r="BM205" s="167"/>
      <c r="BN205" s="167"/>
      <c r="BO205" s="168"/>
      <c r="BP205" s="172"/>
      <c r="BQ205" s="173"/>
      <c r="BR205" s="173"/>
      <c r="BS205" s="173"/>
      <c r="BT205" s="174"/>
    </row>
    <row r="206" spans="1:72" ht="15.75" customHeight="1">
      <c r="A206" s="1"/>
      <c r="B206" s="1"/>
      <c r="C206" s="117" t="s">
        <v>69</v>
      </c>
      <c r="D206" s="118"/>
      <c r="E206" s="119"/>
      <c r="F206" s="282" t="s">
        <v>164</v>
      </c>
      <c r="G206" s="286"/>
      <c r="H206" s="286"/>
      <c r="I206" s="286"/>
      <c r="J206" s="286"/>
      <c r="K206" s="286"/>
      <c r="L206" s="286"/>
      <c r="M206" s="286"/>
      <c r="N206" s="286"/>
      <c r="O206" s="286"/>
      <c r="P206" s="286"/>
      <c r="Q206" s="286"/>
      <c r="R206" s="286"/>
      <c r="S206" s="286"/>
      <c r="T206" s="286"/>
      <c r="U206" s="287"/>
      <c r="V206" s="427" t="s">
        <v>140</v>
      </c>
      <c r="W206" s="428"/>
      <c r="X206" s="428"/>
      <c r="Y206" s="428"/>
      <c r="Z206" s="428"/>
      <c r="AA206" s="428"/>
      <c r="AB206" s="428"/>
      <c r="AC206" s="428"/>
      <c r="AD206" s="428"/>
      <c r="AE206" s="428"/>
      <c r="AF206" s="428"/>
      <c r="AG206" s="428"/>
      <c r="AH206" s="428"/>
      <c r="AI206" s="428"/>
      <c r="AJ206" s="428"/>
      <c r="AK206" s="428"/>
      <c r="AL206" s="428"/>
      <c r="AM206" s="428"/>
      <c r="AN206" s="428"/>
      <c r="AO206" s="428"/>
      <c r="AP206" s="428"/>
      <c r="AQ206" s="428"/>
      <c r="AR206" s="428"/>
      <c r="AS206" s="428"/>
      <c r="AT206" s="428"/>
      <c r="AU206" s="428"/>
      <c r="AV206" s="428"/>
      <c r="AW206" s="428"/>
      <c r="AX206" s="428"/>
      <c r="AY206" s="428"/>
      <c r="AZ206" s="428"/>
      <c r="BA206" s="429"/>
      <c r="BB206" s="135" t="s">
        <v>62</v>
      </c>
      <c r="BC206" s="136"/>
      <c r="BD206" s="136"/>
      <c r="BE206" s="137"/>
      <c r="BF206" s="117" t="s">
        <v>37</v>
      </c>
      <c r="BG206" s="118"/>
      <c r="BH206" s="118"/>
      <c r="BI206" s="118"/>
      <c r="BJ206" s="118"/>
      <c r="BK206" s="119"/>
      <c r="BL206" s="160" t="s">
        <v>55</v>
      </c>
      <c r="BM206" s="161"/>
      <c r="BN206" s="161"/>
      <c r="BO206" s="162"/>
      <c r="BP206" s="175"/>
      <c r="BQ206" s="176"/>
      <c r="BR206" s="176"/>
      <c r="BS206" s="176"/>
      <c r="BT206" s="177"/>
    </row>
    <row r="207" spans="1:72" ht="15.75" customHeight="1">
      <c r="A207" s="1"/>
      <c r="B207" s="1"/>
      <c r="C207" s="120"/>
      <c r="D207" s="121"/>
      <c r="E207" s="122"/>
      <c r="F207" s="288"/>
      <c r="G207" s="289"/>
      <c r="H207" s="289"/>
      <c r="I207" s="289"/>
      <c r="J207" s="289"/>
      <c r="K207" s="289"/>
      <c r="L207" s="289"/>
      <c r="M207" s="289"/>
      <c r="N207" s="289"/>
      <c r="O207" s="289"/>
      <c r="P207" s="289"/>
      <c r="Q207" s="289"/>
      <c r="R207" s="289"/>
      <c r="S207" s="289"/>
      <c r="T207" s="289"/>
      <c r="U207" s="290"/>
      <c r="V207" s="270"/>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2"/>
      <c r="BB207" s="138"/>
      <c r="BC207" s="139"/>
      <c r="BD207" s="139"/>
      <c r="BE207" s="140"/>
      <c r="BF207" s="120"/>
      <c r="BG207" s="121"/>
      <c r="BH207" s="121"/>
      <c r="BI207" s="121"/>
      <c r="BJ207" s="121"/>
      <c r="BK207" s="122"/>
      <c r="BL207" s="163"/>
      <c r="BM207" s="164"/>
      <c r="BN207" s="164"/>
      <c r="BO207" s="165"/>
      <c r="BP207" s="169"/>
      <c r="BQ207" s="170"/>
      <c r="BR207" s="170"/>
      <c r="BS207" s="170"/>
      <c r="BT207" s="171"/>
    </row>
    <row r="208" spans="1:72" ht="13.5" customHeight="1">
      <c r="A208" s="1"/>
      <c r="B208" s="1"/>
      <c r="C208" s="120"/>
      <c r="D208" s="121"/>
      <c r="E208" s="122"/>
      <c r="F208" s="288"/>
      <c r="G208" s="289"/>
      <c r="H208" s="289"/>
      <c r="I208" s="289"/>
      <c r="J208" s="289"/>
      <c r="K208" s="289"/>
      <c r="L208" s="289"/>
      <c r="M208" s="289"/>
      <c r="N208" s="289"/>
      <c r="O208" s="289"/>
      <c r="P208" s="289"/>
      <c r="Q208" s="289"/>
      <c r="R208" s="289"/>
      <c r="S208" s="289"/>
      <c r="T208" s="289"/>
      <c r="U208" s="290"/>
      <c r="V208" s="264" t="s">
        <v>165</v>
      </c>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6"/>
      <c r="BB208" s="138"/>
      <c r="BC208" s="139"/>
      <c r="BD208" s="139"/>
      <c r="BE208" s="140"/>
      <c r="BF208" s="120"/>
      <c r="BG208" s="121"/>
      <c r="BH208" s="121"/>
      <c r="BI208" s="121"/>
      <c r="BJ208" s="121"/>
      <c r="BK208" s="122"/>
      <c r="BL208" s="163"/>
      <c r="BM208" s="164"/>
      <c r="BN208" s="164"/>
      <c r="BO208" s="165"/>
      <c r="BP208" s="169"/>
      <c r="BQ208" s="170"/>
      <c r="BR208" s="170"/>
      <c r="BS208" s="170"/>
      <c r="BT208" s="171"/>
    </row>
    <row r="209" spans="1:72" ht="13.5" customHeight="1">
      <c r="A209" s="1"/>
      <c r="B209" s="1"/>
      <c r="C209" s="120"/>
      <c r="D209" s="121"/>
      <c r="E209" s="122"/>
      <c r="F209" s="288"/>
      <c r="G209" s="289"/>
      <c r="H209" s="289"/>
      <c r="I209" s="289"/>
      <c r="J209" s="289"/>
      <c r="K209" s="289"/>
      <c r="L209" s="289"/>
      <c r="M209" s="289"/>
      <c r="N209" s="289"/>
      <c r="O209" s="289"/>
      <c r="P209" s="289"/>
      <c r="Q209" s="289"/>
      <c r="R209" s="289"/>
      <c r="S209" s="289"/>
      <c r="T209" s="289"/>
      <c r="U209" s="290"/>
      <c r="V209" s="267"/>
      <c r="W209" s="268"/>
      <c r="X209" s="268"/>
      <c r="Y209" s="268"/>
      <c r="Z209" s="268"/>
      <c r="AA209" s="268"/>
      <c r="AB209" s="268"/>
      <c r="AC209" s="268"/>
      <c r="AD209" s="268"/>
      <c r="AE209" s="268"/>
      <c r="AF209" s="268"/>
      <c r="AG209" s="268"/>
      <c r="AH209" s="268"/>
      <c r="AI209" s="268"/>
      <c r="AJ209" s="268"/>
      <c r="AK209" s="268"/>
      <c r="AL209" s="268"/>
      <c r="AM209" s="268"/>
      <c r="AN209" s="268"/>
      <c r="AO209" s="268"/>
      <c r="AP209" s="268"/>
      <c r="AQ209" s="268"/>
      <c r="AR209" s="268"/>
      <c r="AS209" s="268"/>
      <c r="AT209" s="268"/>
      <c r="AU209" s="268"/>
      <c r="AV209" s="268"/>
      <c r="AW209" s="268"/>
      <c r="AX209" s="268"/>
      <c r="AY209" s="268"/>
      <c r="AZ209" s="268"/>
      <c r="BA209" s="269"/>
      <c r="BB209" s="138"/>
      <c r="BC209" s="139"/>
      <c r="BD209" s="139"/>
      <c r="BE209" s="140"/>
      <c r="BF209" s="120"/>
      <c r="BG209" s="121"/>
      <c r="BH209" s="121"/>
      <c r="BI209" s="121"/>
      <c r="BJ209" s="121"/>
      <c r="BK209" s="122"/>
      <c r="BL209" s="163"/>
      <c r="BM209" s="164"/>
      <c r="BN209" s="164"/>
      <c r="BO209" s="165"/>
      <c r="BP209" s="169"/>
      <c r="BQ209" s="170"/>
      <c r="BR209" s="170"/>
      <c r="BS209" s="170"/>
      <c r="BT209" s="171"/>
    </row>
    <row r="210" spans="1:72" ht="13.5" customHeight="1">
      <c r="A210" s="1"/>
      <c r="B210" s="1"/>
      <c r="C210" s="120"/>
      <c r="D210" s="121"/>
      <c r="E210" s="122"/>
      <c r="F210" s="288"/>
      <c r="G210" s="289"/>
      <c r="H210" s="289"/>
      <c r="I210" s="289"/>
      <c r="J210" s="289"/>
      <c r="K210" s="289"/>
      <c r="L210" s="289"/>
      <c r="M210" s="289"/>
      <c r="N210" s="289"/>
      <c r="O210" s="289"/>
      <c r="P210" s="289"/>
      <c r="Q210" s="289"/>
      <c r="R210" s="289"/>
      <c r="S210" s="289"/>
      <c r="T210" s="289"/>
      <c r="U210" s="290"/>
      <c r="V210" s="270"/>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2"/>
      <c r="BB210" s="138"/>
      <c r="BC210" s="139"/>
      <c r="BD210" s="139"/>
      <c r="BE210" s="140"/>
      <c r="BF210" s="120"/>
      <c r="BG210" s="121"/>
      <c r="BH210" s="121"/>
      <c r="BI210" s="121"/>
      <c r="BJ210" s="121"/>
      <c r="BK210" s="122"/>
      <c r="BL210" s="163"/>
      <c r="BM210" s="164"/>
      <c r="BN210" s="164"/>
      <c r="BO210" s="165"/>
      <c r="BP210" s="169"/>
      <c r="BQ210" s="170"/>
      <c r="BR210" s="170"/>
      <c r="BS210" s="170"/>
      <c r="BT210" s="171"/>
    </row>
    <row r="211" spans="1:72" ht="15.75" customHeight="1">
      <c r="A211" s="1"/>
      <c r="B211" s="1"/>
      <c r="C211" s="120"/>
      <c r="D211" s="121"/>
      <c r="E211" s="122"/>
      <c r="F211" s="288"/>
      <c r="G211" s="289"/>
      <c r="H211" s="289"/>
      <c r="I211" s="289"/>
      <c r="J211" s="289"/>
      <c r="K211" s="289"/>
      <c r="L211" s="289"/>
      <c r="M211" s="289"/>
      <c r="N211" s="289"/>
      <c r="O211" s="289"/>
      <c r="P211" s="289"/>
      <c r="Q211" s="289"/>
      <c r="R211" s="289"/>
      <c r="S211" s="289"/>
      <c r="T211" s="289"/>
      <c r="U211" s="290"/>
      <c r="V211" s="264" t="s">
        <v>141</v>
      </c>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6"/>
      <c r="BB211" s="138"/>
      <c r="BC211" s="139"/>
      <c r="BD211" s="139"/>
      <c r="BE211" s="140"/>
      <c r="BF211" s="120"/>
      <c r="BG211" s="121"/>
      <c r="BH211" s="121"/>
      <c r="BI211" s="121"/>
      <c r="BJ211" s="121"/>
      <c r="BK211" s="122"/>
      <c r="BL211" s="163"/>
      <c r="BM211" s="164"/>
      <c r="BN211" s="164"/>
      <c r="BO211" s="165"/>
      <c r="BP211" s="169"/>
      <c r="BQ211" s="170"/>
      <c r="BR211" s="170"/>
      <c r="BS211" s="170"/>
      <c r="BT211" s="171"/>
    </row>
    <row r="212" spans="1:72" ht="15.75" customHeight="1">
      <c r="A212" s="1"/>
      <c r="B212" s="1"/>
      <c r="C212" s="120"/>
      <c r="D212" s="121"/>
      <c r="E212" s="122"/>
      <c r="F212" s="288"/>
      <c r="G212" s="289"/>
      <c r="H212" s="289"/>
      <c r="I212" s="289"/>
      <c r="J212" s="289"/>
      <c r="K212" s="289"/>
      <c r="L212" s="289"/>
      <c r="M212" s="289"/>
      <c r="N212" s="289"/>
      <c r="O212" s="289"/>
      <c r="P212" s="289"/>
      <c r="Q212" s="289"/>
      <c r="R212" s="289"/>
      <c r="S212" s="289"/>
      <c r="T212" s="289"/>
      <c r="U212" s="290"/>
      <c r="V212" s="270"/>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2"/>
      <c r="BB212" s="138"/>
      <c r="BC212" s="139"/>
      <c r="BD212" s="139"/>
      <c r="BE212" s="140"/>
      <c r="BF212" s="120"/>
      <c r="BG212" s="121"/>
      <c r="BH212" s="121"/>
      <c r="BI212" s="121"/>
      <c r="BJ212" s="121"/>
      <c r="BK212" s="122"/>
      <c r="BL212" s="163"/>
      <c r="BM212" s="164"/>
      <c r="BN212" s="164"/>
      <c r="BO212" s="165"/>
      <c r="BP212" s="169"/>
      <c r="BQ212" s="170"/>
      <c r="BR212" s="170"/>
      <c r="BS212" s="170"/>
      <c r="BT212" s="171"/>
    </row>
    <row r="213" spans="1:72" ht="13.5" customHeight="1">
      <c r="A213" s="1"/>
      <c r="B213" s="1"/>
      <c r="C213" s="120"/>
      <c r="D213" s="121"/>
      <c r="E213" s="122"/>
      <c r="F213" s="288"/>
      <c r="G213" s="289"/>
      <c r="H213" s="289"/>
      <c r="I213" s="289"/>
      <c r="J213" s="289"/>
      <c r="K213" s="289"/>
      <c r="L213" s="289"/>
      <c r="M213" s="289"/>
      <c r="N213" s="289"/>
      <c r="O213" s="289"/>
      <c r="P213" s="289"/>
      <c r="Q213" s="289"/>
      <c r="R213" s="289"/>
      <c r="S213" s="289"/>
      <c r="T213" s="289"/>
      <c r="U213" s="290"/>
      <c r="V213" s="264" t="s">
        <v>89</v>
      </c>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c r="AY213" s="265"/>
      <c r="AZ213" s="265"/>
      <c r="BA213" s="266"/>
      <c r="BB213" s="138"/>
      <c r="BC213" s="139"/>
      <c r="BD213" s="139"/>
      <c r="BE213" s="140"/>
      <c r="BF213" s="120"/>
      <c r="BG213" s="121"/>
      <c r="BH213" s="121"/>
      <c r="BI213" s="121"/>
      <c r="BJ213" s="121"/>
      <c r="BK213" s="122"/>
      <c r="BL213" s="163"/>
      <c r="BM213" s="164"/>
      <c r="BN213" s="164"/>
      <c r="BO213" s="165"/>
      <c r="BP213" s="169"/>
      <c r="BQ213" s="170"/>
      <c r="BR213" s="170"/>
      <c r="BS213" s="170"/>
      <c r="BT213" s="171"/>
    </row>
    <row r="214" spans="1:72" ht="13.5" customHeight="1">
      <c r="A214" s="1"/>
      <c r="B214" s="1"/>
      <c r="C214" s="120"/>
      <c r="D214" s="121"/>
      <c r="E214" s="122"/>
      <c r="F214" s="288"/>
      <c r="G214" s="289"/>
      <c r="H214" s="289"/>
      <c r="I214" s="289"/>
      <c r="J214" s="289"/>
      <c r="K214" s="289"/>
      <c r="L214" s="289"/>
      <c r="M214" s="289"/>
      <c r="N214" s="289"/>
      <c r="O214" s="289"/>
      <c r="P214" s="289"/>
      <c r="Q214" s="289"/>
      <c r="R214" s="289"/>
      <c r="S214" s="289"/>
      <c r="T214" s="289"/>
      <c r="U214" s="290"/>
      <c r="V214" s="267"/>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c r="BA214" s="269"/>
      <c r="BB214" s="138"/>
      <c r="BC214" s="139"/>
      <c r="BD214" s="139"/>
      <c r="BE214" s="140"/>
      <c r="BF214" s="120"/>
      <c r="BG214" s="121"/>
      <c r="BH214" s="121"/>
      <c r="BI214" s="121"/>
      <c r="BJ214" s="121"/>
      <c r="BK214" s="122"/>
      <c r="BL214" s="163"/>
      <c r="BM214" s="164"/>
      <c r="BN214" s="164"/>
      <c r="BO214" s="165"/>
      <c r="BP214" s="169"/>
      <c r="BQ214" s="170"/>
      <c r="BR214" s="170"/>
      <c r="BS214" s="170"/>
      <c r="BT214" s="171"/>
    </row>
    <row r="215" spans="1:72" ht="13.5" customHeight="1">
      <c r="A215" s="1"/>
      <c r="B215" s="1"/>
      <c r="C215" s="120"/>
      <c r="D215" s="121"/>
      <c r="E215" s="122"/>
      <c r="F215" s="288"/>
      <c r="G215" s="289"/>
      <c r="H215" s="289"/>
      <c r="I215" s="289"/>
      <c r="J215" s="289"/>
      <c r="K215" s="289"/>
      <c r="L215" s="289"/>
      <c r="M215" s="289"/>
      <c r="N215" s="289"/>
      <c r="O215" s="289"/>
      <c r="P215" s="289"/>
      <c r="Q215" s="289"/>
      <c r="R215" s="289"/>
      <c r="S215" s="289"/>
      <c r="T215" s="289"/>
      <c r="U215" s="290"/>
      <c r="V215" s="270"/>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2"/>
      <c r="BB215" s="138"/>
      <c r="BC215" s="139"/>
      <c r="BD215" s="139"/>
      <c r="BE215" s="140"/>
      <c r="BF215" s="120"/>
      <c r="BG215" s="121"/>
      <c r="BH215" s="121"/>
      <c r="BI215" s="121"/>
      <c r="BJ215" s="121"/>
      <c r="BK215" s="122"/>
      <c r="BL215" s="163"/>
      <c r="BM215" s="164"/>
      <c r="BN215" s="164"/>
      <c r="BO215" s="165"/>
      <c r="BP215" s="169"/>
      <c r="BQ215" s="170"/>
      <c r="BR215" s="170"/>
      <c r="BS215" s="170"/>
      <c r="BT215" s="171"/>
    </row>
    <row r="216" spans="1:72" ht="15.75" customHeight="1">
      <c r="A216" s="1"/>
      <c r="B216" s="1"/>
      <c r="C216" s="120"/>
      <c r="D216" s="121"/>
      <c r="E216" s="122"/>
      <c r="F216" s="288"/>
      <c r="G216" s="289"/>
      <c r="H216" s="289"/>
      <c r="I216" s="289"/>
      <c r="J216" s="289"/>
      <c r="K216" s="289"/>
      <c r="L216" s="289"/>
      <c r="M216" s="289"/>
      <c r="N216" s="289"/>
      <c r="O216" s="289"/>
      <c r="P216" s="289"/>
      <c r="Q216" s="289"/>
      <c r="R216" s="289"/>
      <c r="S216" s="289"/>
      <c r="T216" s="289"/>
      <c r="U216" s="290"/>
      <c r="V216" s="264" t="s">
        <v>191</v>
      </c>
      <c r="W216" s="265"/>
      <c r="X216" s="265"/>
      <c r="Y216" s="265"/>
      <c r="Z216" s="265"/>
      <c r="AA216" s="265"/>
      <c r="AB216" s="265"/>
      <c r="AC216" s="265"/>
      <c r="AD216" s="265"/>
      <c r="AE216" s="265"/>
      <c r="AF216" s="265"/>
      <c r="AG216" s="265"/>
      <c r="AH216" s="265"/>
      <c r="AI216" s="265"/>
      <c r="AJ216" s="265"/>
      <c r="AK216" s="265"/>
      <c r="AL216" s="265"/>
      <c r="AM216" s="265"/>
      <c r="AN216" s="265"/>
      <c r="AO216" s="265"/>
      <c r="AP216" s="265"/>
      <c r="AQ216" s="265"/>
      <c r="AR216" s="265"/>
      <c r="AS216" s="265"/>
      <c r="AT216" s="265"/>
      <c r="AU216" s="265"/>
      <c r="AV216" s="265"/>
      <c r="AW216" s="265"/>
      <c r="AX216" s="265"/>
      <c r="AY216" s="265"/>
      <c r="AZ216" s="265"/>
      <c r="BA216" s="266"/>
      <c r="BB216" s="138"/>
      <c r="BC216" s="139"/>
      <c r="BD216" s="139"/>
      <c r="BE216" s="140"/>
      <c r="BF216" s="120"/>
      <c r="BG216" s="121"/>
      <c r="BH216" s="121"/>
      <c r="BI216" s="121"/>
      <c r="BJ216" s="121"/>
      <c r="BK216" s="122"/>
      <c r="BL216" s="163"/>
      <c r="BM216" s="164"/>
      <c r="BN216" s="164"/>
      <c r="BO216" s="165"/>
      <c r="BP216" s="169"/>
      <c r="BQ216" s="170"/>
      <c r="BR216" s="170"/>
      <c r="BS216" s="170"/>
      <c r="BT216" s="171"/>
    </row>
    <row r="217" spans="1:72" ht="15.75" customHeight="1">
      <c r="A217" s="1"/>
      <c r="B217" s="1"/>
      <c r="C217" s="120"/>
      <c r="D217" s="121"/>
      <c r="E217" s="122"/>
      <c r="F217" s="288"/>
      <c r="G217" s="289"/>
      <c r="H217" s="289"/>
      <c r="I217" s="289"/>
      <c r="J217" s="289"/>
      <c r="K217" s="289"/>
      <c r="L217" s="289"/>
      <c r="M217" s="289"/>
      <c r="N217" s="289"/>
      <c r="O217" s="289"/>
      <c r="P217" s="289"/>
      <c r="Q217" s="289"/>
      <c r="R217" s="289"/>
      <c r="S217" s="289"/>
      <c r="T217" s="289"/>
      <c r="U217" s="290"/>
      <c r="V217" s="270"/>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2"/>
      <c r="BB217" s="138"/>
      <c r="BC217" s="139"/>
      <c r="BD217" s="139"/>
      <c r="BE217" s="140"/>
      <c r="BF217" s="120"/>
      <c r="BG217" s="121"/>
      <c r="BH217" s="121"/>
      <c r="BI217" s="121"/>
      <c r="BJ217" s="121"/>
      <c r="BK217" s="122"/>
      <c r="BL217" s="163"/>
      <c r="BM217" s="164"/>
      <c r="BN217" s="164"/>
      <c r="BO217" s="165"/>
      <c r="BP217" s="169"/>
      <c r="BQ217" s="170"/>
      <c r="BR217" s="170"/>
      <c r="BS217" s="170"/>
      <c r="BT217" s="171"/>
    </row>
    <row r="218" spans="1:72" ht="13.5" customHeight="1">
      <c r="A218" s="1"/>
      <c r="B218" s="1"/>
      <c r="C218" s="120"/>
      <c r="D218" s="121"/>
      <c r="E218" s="122"/>
      <c r="F218" s="288"/>
      <c r="G218" s="289"/>
      <c r="H218" s="289"/>
      <c r="I218" s="289"/>
      <c r="J218" s="289"/>
      <c r="K218" s="289"/>
      <c r="L218" s="289"/>
      <c r="M218" s="289"/>
      <c r="N218" s="289"/>
      <c r="O218" s="289"/>
      <c r="P218" s="289"/>
      <c r="Q218" s="289"/>
      <c r="R218" s="289"/>
      <c r="S218" s="289"/>
      <c r="T218" s="289"/>
      <c r="U218" s="290"/>
      <c r="V218" s="264" t="s">
        <v>190</v>
      </c>
      <c r="W218" s="265"/>
      <c r="X218" s="265"/>
      <c r="Y218" s="265"/>
      <c r="Z218" s="265"/>
      <c r="AA218" s="265"/>
      <c r="AB218" s="265"/>
      <c r="AC218" s="265"/>
      <c r="AD218" s="265"/>
      <c r="AE218" s="265"/>
      <c r="AF218" s="265"/>
      <c r="AG218" s="265"/>
      <c r="AH218" s="265"/>
      <c r="AI218" s="265"/>
      <c r="AJ218" s="265"/>
      <c r="AK218" s="265"/>
      <c r="AL218" s="265"/>
      <c r="AM218" s="265"/>
      <c r="AN218" s="265"/>
      <c r="AO218" s="265"/>
      <c r="AP218" s="265"/>
      <c r="AQ218" s="265"/>
      <c r="AR218" s="265"/>
      <c r="AS218" s="265"/>
      <c r="AT218" s="265"/>
      <c r="AU218" s="265"/>
      <c r="AV218" s="265"/>
      <c r="AW218" s="265"/>
      <c r="AX218" s="265"/>
      <c r="AY218" s="265"/>
      <c r="AZ218" s="265"/>
      <c r="BA218" s="266"/>
      <c r="BB218" s="138"/>
      <c r="BC218" s="139"/>
      <c r="BD218" s="139"/>
      <c r="BE218" s="140"/>
      <c r="BF218" s="120"/>
      <c r="BG218" s="121"/>
      <c r="BH218" s="121"/>
      <c r="BI218" s="121"/>
      <c r="BJ218" s="121"/>
      <c r="BK218" s="122"/>
      <c r="BL218" s="163"/>
      <c r="BM218" s="164"/>
      <c r="BN218" s="164"/>
      <c r="BO218" s="165"/>
      <c r="BP218" s="169"/>
      <c r="BQ218" s="170"/>
      <c r="BR218" s="170"/>
      <c r="BS218" s="170"/>
      <c r="BT218" s="171"/>
    </row>
    <row r="219" spans="1:72" ht="13.5" customHeight="1">
      <c r="A219" s="1"/>
      <c r="B219" s="1"/>
      <c r="C219" s="120"/>
      <c r="D219" s="121"/>
      <c r="E219" s="122"/>
      <c r="F219" s="288"/>
      <c r="G219" s="289"/>
      <c r="H219" s="289"/>
      <c r="I219" s="289"/>
      <c r="J219" s="289"/>
      <c r="K219" s="289"/>
      <c r="L219" s="289"/>
      <c r="M219" s="289"/>
      <c r="N219" s="289"/>
      <c r="O219" s="289"/>
      <c r="P219" s="289"/>
      <c r="Q219" s="289"/>
      <c r="R219" s="289"/>
      <c r="S219" s="289"/>
      <c r="T219" s="289"/>
      <c r="U219" s="290"/>
      <c r="V219" s="267"/>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8"/>
      <c r="AY219" s="268"/>
      <c r="AZ219" s="268"/>
      <c r="BA219" s="269"/>
      <c r="BB219" s="138"/>
      <c r="BC219" s="139"/>
      <c r="BD219" s="139"/>
      <c r="BE219" s="140"/>
      <c r="BF219" s="120"/>
      <c r="BG219" s="121"/>
      <c r="BH219" s="121"/>
      <c r="BI219" s="121"/>
      <c r="BJ219" s="121"/>
      <c r="BK219" s="122"/>
      <c r="BL219" s="163"/>
      <c r="BM219" s="164"/>
      <c r="BN219" s="164"/>
      <c r="BO219" s="165"/>
      <c r="BP219" s="169"/>
      <c r="BQ219" s="170"/>
      <c r="BR219" s="170"/>
      <c r="BS219" s="170"/>
      <c r="BT219" s="171"/>
    </row>
    <row r="220" spans="1:72" ht="13.5" customHeight="1">
      <c r="A220" s="1"/>
      <c r="B220" s="1"/>
      <c r="C220" s="123"/>
      <c r="D220" s="124"/>
      <c r="E220" s="125"/>
      <c r="F220" s="291"/>
      <c r="G220" s="292"/>
      <c r="H220" s="292"/>
      <c r="I220" s="292"/>
      <c r="J220" s="292"/>
      <c r="K220" s="292"/>
      <c r="L220" s="292"/>
      <c r="M220" s="292"/>
      <c r="N220" s="292"/>
      <c r="O220" s="292"/>
      <c r="P220" s="292"/>
      <c r="Q220" s="292"/>
      <c r="R220" s="292"/>
      <c r="S220" s="292"/>
      <c r="T220" s="292"/>
      <c r="U220" s="293"/>
      <c r="V220" s="554"/>
      <c r="W220" s="555"/>
      <c r="X220" s="555"/>
      <c r="Y220" s="555"/>
      <c r="Z220" s="555"/>
      <c r="AA220" s="555"/>
      <c r="AB220" s="555"/>
      <c r="AC220" s="555"/>
      <c r="AD220" s="555"/>
      <c r="AE220" s="555"/>
      <c r="AF220" s="555"/>
      <c r="AG220" s="555"/>
      <c r="AH220" s="555"/>
      <c r="AI220" s="555"/>
      <c r="AJ220" s="555"/>
      <c r="AK220" s="555"/>
      <c r="AL220" s="555"/>
      <c r="AM220" s="555"/>
      <c r="AN220" s="555"/>
      <c r="AO220" s="555"/>
      <c r="AP220" s="555"/>
      <c r="AQ220" s="555"/>
      <c r="AR220" s="555"/>
      <c r="AS220" s="555"/>
      <c r="AT220" s="555"/>
      <c r="AU220" s="555"/>
      <c r="AV220" s="555"/>
      <c r="AW220" s="555"/>
      <c r="AX220" s="555"/>
      <c r="AY220" s="555"/>
      <c r="AZ220" s="555"/>
      <c r="BA220" s="556"/>
      <c r="BB220" s="141"/>
      <c r="BC220" s="142"/>
      <c r="BD220" s="142"/>
      <c r="BE220" s="143"/>
      <c r="BF220" s="123"/>
      <c r="BG220" s="124"/>
      <c r="BH220" s="124"/>
      <c r="BI220" s="124"/>
      <c r="BJ220" s="124"/>
      <c r="BK220" s="125"/>
      <c r="BL220" s="166"/>
      <c r="BM220" s="167"/>
      <c r="BN220" s="167"/>
      <c r="BO220" s="168"/>
      <c r="BP220" s="172"/>
      <c r="BQ220" s="173"/>
      <c r="BR220" s="173"/>
      <c r="BS220" s="173"/>
      <c r="BT220" s="174"/>
    </row>
    <row r="221" spans="1:72" ht="15.75" customHeight="1">
      <c r="A221" s="1"/>
      <c r="B221" s="1"/>
      <c r="C221" s="30"/>
      <c r="D221" s="30"/>
      <c r="E221" s="30"/>
      <c r="F221" s="30"/>
      <c r="G221" s="30"/>
      <c r="H221" s="30"/>
      <c r="I221" s="30"/>
      <c r="J221" s="30"/>
      <c r="K221" s="30"/>
      <c r="L221" s="30"/>
      <c r="M221" s="30"/>
      <c r="N221" s="30"/>
      <c r="O221" s="30"/>
      <c r="P221" s="30"/>
      <c r="Q221" s="30"/>
      <c r="R221" s="30"/>
      <c r="S221" s="30"/>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0"/>
      <c r="BA221" s="30"/>
      <c r="BB221" s="30"/>
      <c r="BC221" s="30"/>
      <c r="BD221" s="30"/>
      <c r="BE221" s="30"/>
      <c r="BF221" s="30"/>
      <c r="BG221" s="30"/>
      <c r="BH221" s="30"/>
      <c r="BI221" s="30"/>
      <c r="BJ221" s="32"/>
      <c r="BK221" s="32"/>
      <c r="BL221" s="32"/>
      <c r="BM221" s="32"/>
      <c r="BN221" s="33"/>
      <c r="BO221" s="33"/>
      <c r="BP221" s="33"/>
      <c r="BQ221" s="33"/>
      <c r="BR221" s="33"/>
      <c r="BS221" s="3"/>
      <c r="BT221" s="1"/>
    </row>
    <row r="222" spans="1:72" ht="15.75" customHeight="1">
      <c r="A222" s="1"/>
      <c r="B222" s="1"/>
      <c r="C222" s="39"/>
      <c r="D222" s="39"/>
      <c r="E222" s="39"/>
      <c r="F222" s="39"/>
      <c r="G222" s="39"/>
      <c r="H222" s="39"/>
      <c r="I222" s="39"/>
      <c r="J222" s="39"/>
      <c r="K222" s="39"/>
      <c r="L222" s="39"/>
      <c r="M222" s="39"/>
      <c r="N222" s="39"/>
      <c r="O222" s="39"/>
      <c r="P222" s="39"/>
      <c r="Q222" s="39"/>
      <c r="R222" s="39"/>
      <c r="S222" s="39"/>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39"/>
      <c r="BA222" s="39"/>
      <c r="BB222" s="39"/>
      <c r="BC222" s="39"/>
      <c r="BD222" s="39"/>
      <c r="BE222" s="39"/>
      <c r="BF222" s="39"/>
      <c r="BG222" s="39"/>
      <c r="BH222" s="39"/>
      <c r="BI222" s="39"/>
      <c r="BJ222" s="32"/>
      <c r="BK222" s="32"/>
      <c r="BL222" s="32"/>
      <c r="BM222" s="32"/>
      <c r="BN222" s="41"/>
      <c r="BO222" s="41"/>
      <c r="BP222" s="41"/>
      <c r="BQ222" s="41"/>
      <c r="BR222" s="41"/>
      <c r="BS222" s="3"/>
      <c r="BT222" s="1"/>
    </row>
    <row r="223" spans="1:72" ht="15.75" customHeight="1" thickBot="1">
      <c r="A223" s="1"/>
      <c r="B223" s="1"/>
      <c r="C223" s="44"/>
      <c r="D223" s="35"/>
      <c r="E223" s="35"/>
      <c r="F223" s="34"/>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row>
    <row r="224" spans="1:72" ht="17.25" customHeight="1">
      <c r="A224" s="1"/>
      <c r="B224" s="1"/>
      <c r="C224" s="423" t="s">
        <v>53</v>
      </c>
      <c r="D224" s="367"/>
      <c r="E224" s="367"/>
      <c r="F224" s="366" t="s">
        <v>54</v>
      </c>
      <c r="G224" s="367"/>
      <c r="H224" s="368"/>
      <c r="I224" s="423" t="s">
        <v>22</v>
      </c>
      <c r="J224" s="367"/>
      <c r="K224" s="367"/>
      <c r="L224" s="367"/>
      <c r="M224" s="367"/>
      <c r="N224" s="367"/>
      <c r="O224" s="367"/>
      <c r="P224" s="367"/>
      <c r="Q224" s="367"/>
      <c r="R224" s="367"/>
      <c r="S224" s="367"/>
      <c r="T224" s="367"/>
      <c r="U224" s="368"/>
      <c r="V224" s="423" t="s">
        <v>60</v>
      </c>
      <c r="W224" s="367"/>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c r="AS224" s="367"/>
      <c r="AT224" s="367"/>
      <c r="AU224" s="367"/>
      <c r="AV224" s="367"/>
      <c r="AW224" s="367"/>
      <c r="AX224" s="367"/>
      <c r="AY224" s="367"/>
      <c r="AZ224" s="367"/>
      <c r="BA224" s="368"/>
      <c r="BB224" s="423" t="s">
        <v>58</v>
      </c>
      <c r="BC224" s="367"/>
      <c r="BD224" s="367"/>
      <c r="BE224" s="368"/>
      <c r="BF224" s="423" t="s">
        <v>24</v>
      </c>
      <c r="BG224" s="367"/>
      <c r="BH224" s="367"/>
      <c r="BI224" s="367"/>
      <c r="BJ224" s="367"/>
      <c r="BK224" s="368"/>
      <c r="BL224" s="366" t="s">
        <v>25</v>
      </c>
      <c r="BM224" s="400"/>
      <c r="BN224" s="400"/>
      <c r="BO224" s="401"/>
      <c r="BP224" s="402" t="s">
        <v>3</v>
      </c>
      <c r="BQ224" s="403"/>
      <c r="BR224" s="403"/>
      <c r="BS224" s="403"/>
      <c r="BT224" s="404"/>
    </row>
    <row r="225" spans="1:72" ht="17.25" customHeight="1">
      <c r="A225" s="1"/>
      <c r="B225" s="1"/>
      <c r="C225" s="239"/>
      <c r="D225" s="240"/>
      <c r="E225" s="240"/>
      <c r="F225" s="239"/>
      <c r="G225" s="240"/>
      <c r="H225" s="241"/>
      <c r="I225" s="239"/>
      <c r="J225" s="240"/>
      <c r="K225" s="240"/>
      <c r="L225" s="240"/>
      <c r="M225" s="240"/>
      <c r="N225" s="240"/>
      <c r="O225" s="240"/>
      <c r="P225" s="240"/>
      <c r="Q225" s="240"/>
      <c r="R225" s="240"/>
      <c r="S225" s="240"/>
      <c r="T225" s="240"/>
      <c r="U225" s="241"/>
      <c r="V225" s="239"/>
      <c r="W225" s="240"/>
      <c r="X225" s="240"/>
      <c r="Y225" s="240"/>
      <c r="Z225" s="240"/>
      <c r="AA225" s="240"/>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1"/>
      <c r="BB225" s="239"/>
      <c r="BC225" s="240"/>
      <c r="BD225" s="240"/>
      <c r="BE225" s="241"/>
      <c r="BF225" s="239"/>
      <c r="BG225" s="240"/>
      <c r="BH225" s="240"/>
      <c r="BI225" s="240"/>
      <c r="BJ225" s="240"/>
      <c r="BK225" s="241"/>
      <c r="BL225" s="253"/>
      <c r="BM225" s="254"/>
      <c r="BN225" s="254"/>
      <c r="BO225" s="255"/>
      <c r="BP225" s="405"/>
      <c r="BQ225" s="240"/>
      <c r="BR225" s="240"/>
      <c r="BS225" s="240"/>
      <c r="BT225" s="406"/>
    </row>
    <row r="226" spans="1:72" ht="17.25" customHeight="1">
      <c r="A226" s="1"/>
      <c r="B226" s="1"/>
      <c r="C226" s="117" t="s">
        <v>71</v>
      </c>
      <c r="D226" s="118"/>
      <c r="E226" s="118"/>
      <c r="F226" s="369" t="s">
        <v>183</v>
      </c>
      <c r="G226" s="369"/>
      <c r="H226" s="369"/>
      <c r="I226" s="369"/>
      <c r="J226" s="369"/>
      <c r="K226" s="369"/>
      <c r="L226" s="369"/>
      <c r="M226" s="369"/>
      <c r="N226" s="369"/>
      <c r="O226" s="369"/>
      <c r="P226" s="369"/>
      <c r="Q226" s="369"/>
      <c r="R226" s="369"/>
      <c r="S226" s="369"/>
      <c r="T226" s="369"/>
      <c r="U226" s="370"/>
      <c r="V226" s="352" t="s">
        <v>88</v>
      </c>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3"/>
      <c r="AY226" s="353"/>
      <c r="AZ226" s="353"/>
      <c r="BA226" s="354"/>
      <c r="BB226" s="117" t="s">
        <v>59</v>
      </c>
      <c r="BC226" s="118"/>
      <c r="BD226" s="118"/>
      <c r="BE226" s="119"/>
      <c r="BF226" s="160" t="s">
        <v>57</v>
      </c>
      <c r="BG226" s="161"/>
      <c r="BH226" s="161"/>
      <c r="BI226" s="161"/>
      <c r="BJ226" s="161"/>
      <c r="BK226" s="283"/>
      <c r="BL226" s="160" t="s">
        <v>29</v>
      </c>
      <c r="BM226" s="161"/>
      <c r="BN226" s="161"/>
      <c r="BO226" s="162"/>
      <c r="BP226" s="105"/>
      <c r="BQ226" s="106"/>
      <c r="BR226" s="106"/>
      <c r="BS226" s="106"/>
      <c r="BT226" s="107"/>
    </row>
    <row r="227" spans="1:72" ht="17.25" customHeight="1">
      <c r="A227" s="1"/>
      <c r="B227" s="1"/>
      <c r="C227" s="120"/>
      <c r="D227" s="121"/>
      <c r="E227" s="122"/>
      <c r="F227" s="371" t="s">
        <v>39</v>
      </c>
      <c r="G227" s="372"/>
      <c r="H227" s="372"/>
      <c r="I227" s="372"/>
      <c r="J227" s="372"/>
      <c r="K227" s="372"/>
      <c r="L227" s="372"/>
      <c r="M227" s="372"/>
      <c r="N227" s="372"/>
      <c r="O227" s="372"/>
      <c r="P227" s="372"/>
      <c r="Q227" s="372"/>
      <c r="R227" s="372"/>
      <c r="S227" s="372"/>
      <c r="T227" s="372"/>
      <c r="U227" s="373"/>
      <c r="V227" s="355"/>
      <c r="W227" s="356"/>
      <c r="X227" s="356"/>
      <c r="Y227" s="356"/>
      <c r="Z227" s="356"/>
      <c r="AA227" s="356"/>
      <c r="AB227" s="356"/>
      <c r="AC227" s="356"/>
      <c r="AD227" s="356"/>
      <c r="AE227" s="356"/>
      <c r="AF227" s="356"/>
      <c r="AG227" s="356"/>
      <c r="AH227" s="356"/>
      <c r="AI227" s="356"/>
      <c r="AJ227" s="356"/>
      <c r="AK227" s="356"/>
      <c r="AL227" s="356"/>
      <c r="AM227" s="356"/>
      <c r="AN227" s="356"/>
      <c r="AO227" s="356"/>
      <c r="AP227" s="356"/>
      <c r="AQ227" s="356"/>
      <c r="AR227" s="356"/>
      <c r="AS227" s="356"/>
      <c r="AT227" s="356"/>
      <c r="AU227" s="356"/>
      <c r="AV227" s="356"/>
      <c r="AW227" s="356"/>
      <c r="AX227" s="356"/>
      <c r="AY227" s="356"/>
      <c r="AZ227" s="356"/>
      <c r="BA227" s="357"/>
      <c r="BB227" s="120"/>
      <c r="BC227" s="121"/>
      <c r="BD227" s="121"/>
      <c r="BE227" s="122"/>
      <c r="BF227" s="163"/>
      <c r="BG227" s="164"/>
      <c r="BH227" s="164"/>
      <c r="BI227" s="164"/>
      <c r="BJ227" s="164"/>
      <c r="BK227" s="284"/>
      <c r="BL227" s="163"/>
      <c r="BM227" s="164"/>
      <c r="BN227" s="164"/>
      <c r="BO227" s="165"/>
      <c r="BP227" s="108"/>
      <c r="BQ227" s="109"/>
      <c r="BR227" s="109"/>
      <c r="BS227" s="109"/>
      <c r="BT227" s="110"/>
    </row>
    <row r="228" spans="1:72" ht="17.25" customHeight="1">
      <c r="A228" s="1"/>
      <c r="B228" s="1"/>
      <c r="C228" s="120"/>
      <c r="D228" s="121"/>
      <c r="E228" s="122"/>
      <c r="F228" s="371"/>
      <c r="G228" s="372"/>
      <c r="H228" s="372"/>
      <c r="I228" s="372"/>
      <c r="J228" s="372"/>
      <c r="K228" s="372"/>
      <c r="L228" s="372"/>
      <c r="M228" s="372"/>
      <c r="N228" s="372"/>
      <c r="O228" s="372"/>
      <c r="P228" s="372"/>
      <c r="Q228" s="372"/>
      <c r="R228" s="372"/>
      <c r="S228" s="372"/>
      <c r="T228" s="372"/>
      <c r="U228" s="373"/>
      <c r="V228" s="346" t="s">
        <v>171</v>
      </c>
      <c r="W228" s="347"/>
      <c r="X228" s="347"/>
      <c r="Y228" s="347"/>
      <c r="Z228" s="347"/>
      <c r="AA228" s="347"/>
      <c r="AB228" s="347"/>
      <c r="AC228" s="347"/>
      <c r="AD228" s="347"/>
      <c r="AE228" s="347"/>
      <c r="AF228" s="347"/>
      <c r="AG228" s="347"/>
      <c r="AH228" s="347"/>
      <c r="AI228" s="347"/>
      <c r="AJ228" s="347"/>
      <c r="AK228" s="347"/>
      <c r="AL228" s="347"/>
      <c r="AM228" s="347"/>
      <c r="AN228" s="347"/>
      <c r="AO228" s="347"/>
      <c r="AP228" s="347"/>
      <c r="AQ228" s="347"/>
      <c r="AR228" s="347"/>
      <c r="AS228" s="347"/>
      <c r="AT228" s="347"/>
      <c r="AU228" s="347"/>
      <c r="AV228" s="347"/>
      <c r="AW228" s="347"/>
      <c r="AX228" s="347"/>
      <c r="AY228" s="347"/>
      <c r="AZ228" s="347"/>
      <c r="BA228" s="348"/>
      <c r="BB228" s="120"/>
      <c r="BC228" s="121"/>
      <c r="BD228" s="121"/>
      <c r="BE228" s="122"/>
      <c r="BF228" s="163"/>
      <c r="BG228" s="164"/>
      <c r="BH228" s="164"/>
      <c r="BI228" s="164"/>
      <c r="BJ228" s="164"/>
      <c r="BK228" s="284"/>
      <c r="BL228" s="163"/>
      <c r="BM228" s="164"/>
      <c r="BN228" s="164"/>
      <c r="BO228" s="165"/>
      <c r="BP228" s="111"/>
      <c r="BQ228" s="112"/>
      <c r="BR228" s="112"/>
      <c r="BS228" s="112"/>
      <c r="BT228" s="113"/>
    </row>
    <row r="229" spans="1:72" ht="17.25" customHeight="1">
      <c r="A229" s="1"/>
      <c r="B229" s="1"/>
      <c r="C229" s="120"/>
      <c r="D229" s="121"/>
      <c r="E229" s="122"/>
      <c r="F229" s="374"/>
      <c r="G229" s="375"/>
      <c r="H229" s="375"/>
      <c r="I229" s="375"/>
      <c r="J229" s="375"/>
      <c r="K229" s="375"/>
      <c r="L229" s="375"/>
      <c r="M229" s="375"/>
      <c r="N229" s="375"/>
      <c r="O229" s="375"/>
      <c r="P229" s="375"/>
      <c r="Q229" s="375"/>
      <c r="R229" s="375"/>
      <c r="S229" s="375"/>
      <c r="T229" s="375"/>
      <c r="U229" s="376"/>
      <c r="V229" s="349"/>
      <c r="W229" s="350"/>
      <c r="X229" s="350"/>
      <c r="Y229" s="350"/>
      <c r="Z229" s="350"/>
      <c r="AA229" s="350"/>
      <c r="AB229" s="350"/>
      <c r="AC229" s="350"/>
      <c r="AD229" s="350"/>
      <c r="AE229" s="350"/>
      <c r="AF229" s="350"/>
      <c r="AG229" s="350"/>
      <c r="AH229" s="350"/>
      <c r="AI229" s="350"/>
      <c r="AJ229" s="350"/>
      <c r="AK229" s="350"/>
      <c r="AL229" s="350"/>
      <c r="AM229" s="350"/>
      <c r="AN229" s="350"/>
      <c r="AO229" s="350"/>
      <c r="AP229" s="350"/>
      <c r="AQ229" s="350"/>
      <c r="AR229" s="350"/>
      <c r="AS229" s="350"/>
      <c r="AT229" s="350"/>
      <c r="AU229" s="350"/>
      <c r="AV229" s="350"/>
      <c r="AW229" s="350"/>
      <c r="AX229" s="350"/>
      <c r="AY229" s="350"/>
      <c r="AZ229" s="350"/>
      <c r="BA229" s="351"/>
      <c r="BB229" s="120"/>
      <c r="BC229" s="121"/>
      <c r="BD229" s="121"/>
      <c r="BE229" s="122"/>
      <c r="BF229" s="163"/>
      <c r="BG229" s="164"/>
      <c r="BH229" s="164"/>
      <c r="BI229" s="164"/>
      <c r="BJ229" s="164"/>
      <c r="BK229" s="284"/>
      <c r="BL229" s="163"/>
      <c r="BM229" s="164"/>
      <c r="BN229" s="164"/>
      <c r="BO229" s="165"/>
      <c r="BP229" s="114"/>
      <c r="BQ229" s="115"/>
      <c r="BR229" s="115"/>
      <c r="BS229" s="115"/>
      <c r="BT229" s="116"/>
    </row>
    <row r="230" spans="1:72" ht="17.25" customHeight="1">
      <c r="A230" s="1"/>
      <c r="B230" s="1"/>
      <c r="C230" s="117" t="s">
        <v>40</v>
      </c>
      <c r="D230" s="118"/>
      <c r="E230" s="118"/>
      <c r="F230" s="377" t="s">
        <v>184</v>
      </c>
      <c r="G230" s="377"/>
      <c r="H230" s="377"/>
      <c r="I230" s="377"/>
      <c r="J230" s="377"/>
      <c r="K230" s="377"/>
      <c r="L230" s="377"/>
      <c r="M230" s="377"/>
      <c r="N230" s="377"/>
      <c r="O230" s="377"/>
      <c r="P230" s="377"/>
      <c r="Q230" s="377"/>
      <c r="R230" s="377"/>
      <c r="S230" s="377"/>
      <c r="T230" s="377"/>
      <c r="U230" s="378"/>
      <c r="V230" s="352" t="s">
        <v>142</v>
      </c>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3"/>
      <c r="AY230" s="353"/>
      <c r="AZ230" s="353"/>
      <c r="BA230" s="354"/>
      <c r="BB230" s="117" t="s">
        <v>59</v>
      </c>
      <c r="BC230" s="118"/>
      <c r="BD230" s="118"/>
      <c r="BE230" s="119"/>
      <c r="BF230" s="160" t="s">
        <v>57</v>
      </c>
      <c r="BG230" s="161"/>
      <c r="BH230" s="161"/>
      <c r="BI230" s="161"/>
      <c r="BJ230" s="161"/>
      <c r="BK230" s="283"/>
      <c r="BL230" s="160" t="s">
        <v>35</v>
      </c>
      <c r="BM230" s="161"/>
      <c r="BN230" s="161"/>
      <c r="BO230" s="162"/>
      <c r="BP230" s="413"/>
      <c r="BQ230" s="414"/>
      <c r="BR230" s="414"/>
      <c r="BS230" s="414"/>
      <c r="BT230" s="415"/>
    </row>
    <row r="231" spans="1:72" ht="17.25" customHeight="1">
      <c r="A231" s="1"/>
      <c r="B231" s="1"/>
      <c r="C231" s="120"/>
      <c r="D231" s="121"/>
      <c r="E231" s="122"/>
      <c r="F231" s="379" t="s">
        <v>42</v>
      </c>
      <c r="G231" s="380"/>
      <c r="H231" s="380"/>
      <c r="I231" s="380"/>
      <c r="J231" s="380"/>
      <c r="K231" s="380"/>
      <c r="L231" s="380"/>
      <c r="M231" s="380"/>
      <c r="N231" s="380"/>
      <c r="O231" s="380"/>
      <c r="P231" s="380"/>
      <c r="Q231" s="380"/>
      <c r="R231" s="380"/>
      <c r="S231" s="380"/>
      <c r="T231" s="380"/>
      <c r="U231" s="381"/>
      <c r="V231" s="388"/>
      <c r="W231" s="389"/>
      <c r="X231" s="389"/>
      <c r="Y231" s="389"/>
      <c r="Z231" s="389"/>
      <c r="AA231" s="389"/>
      <c r="AB231" s="389"/>
      <c r="AC231" s="389"/>
      <c r="AD231" s="389"/>
      <c r="AE231" s="389"/>
      <c r="AF231" s="389"/>
      <c r="AG231" s="389"/>
      <c r="AH231" s="389"/>
      <c r="AI231" s="389"/>
      <c r="AJ231" s="389"/>
      <c r="AK231" s="389"/>
      <c r="AL231" s="389"/>
      <c r="AM231" s="389"/>
      <c r="AN231" s="389"/>
      <c r="AO231" s="389"/>
      <c r="AP231" s="389"/>
      <c r="AQ231" s="389"/>
      <c r="AR231" s="389"/>
      <c r="AS231" s="389"/>
      <c r="AT231" s="389"/>
      <c r="AU231" s="389"/>
      <c r="AV231" s="389"/>
      <c r="AW231" s="389"/>
      <c r="AX231" s="389"/>
      <c r="AY231" s="389"/>
      <c r="AZ231" s="389"/>
      <c r="BA231" s="390"/>
      <c r="BB231" s="120"/>
      <c r="BC231" s="121"/>
      <c r="BD231" s="121"/>
      <c r="BE231" s="122"/>
      <c r="BF231" s="163"/>
      <c r="BG231" s="164"/>
      <c r="BH231" s="164"/>
      <c r="BI231" s="164"/>
      <c r="BJ231" s="164"/>
      <c r="BK231" s="284"/>
      <c r="BL231" s="163"/>
      <c r="BM231" s="164"/>
      <c r="BN231" s="164"/>
      <c r="BO231" s="165"/>
      <c r="BP231" s="407"/>
      <c r="BQ231" s="408"/>
      <c r="BR231" s="408"/>
      <c r="BS231" s="408"/>
      <c r="BT231" s="409"/>
    </row>
    <row r="232" spans="1:72" ht="17.25" customHeight="1">
      <c r="A232" s="1"/>
      <c r="B232" s="1"/>
      <c r="C232" s="120"/>
      <c r="D232" s="121"/>
      <c r="E232" s="122"/>
      <c r="F232" s="379"/>
      <c r="G232" s="380"/>
      <c r="H232" s="380"/>
      <c r="I232" s="380"/>
      <c r="J232" s="380"/>
      <c r="K232" s="380"/>
      <c r="L232" s="380"/>
      <c r="M232" s="380"/>
      <c r="N232" s="380"/>
      <c r="O232" s="380"/>
      <c r="P232" s="380"/>
      <c r="Q232" s="380"/>
      <c r="R232" s="380"/>
      <c r="S232" s="380"/>
      <c r="T232" s="380"/>
      <c r="U232" s="381"/>
      <c r="V232" s="506" t="s">
        <v>143</v>
      </c>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7"/>
      <c r="AY232" s="507"/>
      <c r="AZ232" s="507"/>
      <c r="BA232" s="508"/>
      <c r="BB232" s="120"/>
      <c r="BC232" s="121"/>
      <c r="BD232" s="121"/>
      <c r="BE232" s="122"/>
      <c r="BF232" s="163"/>
      <c r="BG232" s="164"/>
      <c r="BH232" s="164"/>
      <c r="BI232" s="164"/>
      <c r="BJ232" s="164"/>
      <c r="BK232" s="284"/>
      <c r="BL232" s="163"/>
      <c r="BM232" s="164"/>
      <c r="BN232" s="164"/>
      <c r="BO232" s="165"/>
      <c r="BP232" s="407"/>
      <c r="BQ232" s="408"/>
      <c r="BR232" s="408"/>
      <c r="BS232" s="408"/>
      <c r="BT232" s="409"/>
    </row>
    <row r="233" spans="1:72" ht="17.25" customHeight="1">
      <c r="A233" s="1"/>
      <c r="B233" s="1"/>
      <c r="C233" s="120"/>
      <c r="D233" s="121"/>
      <c r="E233" s="122"/>
      <c r="F233" s="379"/>
      <c r="G233" s="380"/>
      <c r="H233" s="380"/>
      <c r="I233" s="380"/>
      <c r="J233" s="380"/>
      <c r="K233" s="380"/>
      <c r="L233" s="380"/>
      <c r="M233" s="380"/>
      <c r="N233" s="380"/>
      <c r="O233" s="380"/>
      <c r="P233" s="380"/>
      <c r="Q233" s="380"/>
      <c r="R233" s="380"/>
      <c r="S233" s="380"/>
      <c r="T233" s="380"/>
      <c r="U233" s="381"/>
      <c r="V233" s="506"/>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7"/>
      <c r="AY233" s="507"/>
      <c r="AZ233" s="507"/>
      <c r="BA233" s="508"/>
      <c r="BB233" s="120"/>
      <c r="BC233" s="121"/>
      <c r="BD233" s="121"/>
      <c r="BE233" s="122"/>
      <c r="BF233" s="163"/>
      <c r="BG233" s="164"/>
      <c r="BH233" s="164"/>
      <c r="BI233" s="164"/>
      <c r="BJ233" s="164"/>
      <c r="BK233" s="284"/>
      <c r="BL233" s="163"/>
      <c r="BM233" s="164"/>
      <c r="BN233" s="164"/>
      <c r="BO233" s="165"/>
      <c r="BP233" s="407"/>
      <c r="BQ233" s="408"/>
      <c r="BR233" s="408"/>
      <c r="BS233" s="408"/>
      <c r="BT233" s="409"/>
    </row>
    <row r="234" spans="1:72" ht="17.25" customHeight="1">
      <c r="A234" s="1"/>
      <c r="B234" s="1"/>
      <c r="C234" s="120"/>
      <c r="D234" s="121"/>
      <c r="E234" s="122"/>
      <c r="F234" s="379"/>
      <c r="G234" s="380"/>
      <c r="H234" s="380"/>
      <c r="I234" s="380"/>
      <c r="J234" s="380"/>
      <c r="K234" s="380"/>
      <c r="L234" s="380"/>
      <c r="M234" s="380"/>
      <c r="N234" s="380"/>
      <c r="O234" s="380"/>
      <c r="P234" s="380"/>
      <c r="Q234" s="380"/>
      <c r="R234" s="380"/>
      <c r="S234" s="380"/>
      <c r="T234" s="380"/>
      <c r="U234" s="381"/>
      <c r="V234" s="388" t="s">
        <v>189</v>
      </c>
      <c r="W234" s="389"/>
      <c r="X234" s="389"/>
      <c r="Y234" s="389"/>
      <c r="Z234" s="389"/>
      <c r="AA234" s="389"/>
      <c r="AB234" s="389"/>
      <c r="AC234" s="389"/>
      <c r="AD234" s="389"/>
      <c r="AE234" s="389"/>
      <c r="AF234" s="389"/>
      <c r="AG234" s="389"/>
      <c r="AH234" s="389"/>
      <c r="AI234" s="389"/>
      <c r="AJ234" s="389"/>
      <c r="AK234" s="389"/>
      <c r="AL234" s="389"/>
      <c r="AM234" s="389"/>
      <c r="AN234" s="389"/>
      <c r="AO234" s="389"/>
      <c r="AP234" s="389"/>
      <c r="AQ234" s="389"/>
      <c r="AR234" s="389"/>
      <c r="AS234" s="389"/>
      <c r="AT234" s="389"/>
      <c r="AU234" s="389"/>
      <c r="AV234" s="389"/>
      <c r="AW234" s="389"/>
      <c r="AX234" s="389"/>
      <c r="AY234" s="389"/>
      <c r="AZ234" s="389"/>
      <c r="BA234" s="390"/>
      <c r="BB234" s="120"/>
      <c r="BC234" s="121"/>
      <c r="BD234" s="121"/>
      <c r="BE234" s="122"/>
      <c r="BF234" s="163"/>
      <c r="BG234" s="164"/>
      <c r="BH234" s="164"/>
      <c r="BI234" s="164"/>
      <c r="BJ234" s="164"/>
      <c r="BK234" s="284"/>
      <c r="BL234" s="163"/>
      <c r="BM234" s="164"/>
      <c r="BN234" s="164"/>
      <c r="BO234" s="165"/>
      <c r="BP234" s="407"/>
      <c r="BQ234" s="408"/>
      <c r="BR234" s="408"/>
      <c r="BS234" s="408"/>
      <c r="BT234" s="409"/>
    </row>
    <row r="235" spans="1:72" ht="17.25" customHeight="1">
      <c r="A235" s="1"/>
      <c r="B235" s="1"/>
      <c r="C235" s="123"/>
      <c r="D235" s="124"/>
      <c r="E235" s="125"/>
      <c r="F235" s="382"/>
      <c r="G235" s="383"/>
      <c r="H235" s="383"/>
      <c r="I235" s="383"/>
      <c r="J235" s="383"/>
      <c r="K235" s="383"/>
      <c r="L235" s="383"/>
      <c r="M235" s="383"/>
      <c r="N235" s="383"/>
      <c r="O235" s="383"/>
      <c r="P235" s="383"/>
      <c r="Q235" s="383"/>
      <c r="R235" s="383"/>
      <c r="S235" s="383"/>
      <c r="T235" s="383"/>
      <c r="U235" s="384"/>
      <c r="V235" s="391"/>
      <c r="W235" s="392"/>
      <c r="X235" s="392"/>
      <c r="Y235" s="392"/>
      <c r="Z235" s="392"/>
      <c r="AA235" s="392"/>
      <c r="AB235" s="392"/>
      <c r="AC235" s="392"/>
      <c r="AD235" s="392"/>
      <c r="AE235" s="392"/>
      <c r="AF235" s="392"/>
      <c r="AG235" s="392"/>
      <c r="AH235" s="392"/>
      <c r="AI235" s="392"/>
      <c r="AJ235" s="392"/>
      <c r="AK235" s="392"/>
      <c r="AL235" s="392"/>
      <c r="AM235" s="392"/>
      <c r="AN235" s="392"/>
      <c r="AO235" s="392"/>
      <c r="AP235" s="392"/>
      <c r="AQ235" s="392"/>
      <c r="AR235" s="392"/>
      <c r="AS235" s="392"/>
      <c r="AT235" s="392"/>
      <c r="AU235" s="392"/>
      <c r="AV235" s="392"/>
      <c r="AW235" s="392"/>
      <c r="AX235" s="392"/>
      <c r="AY235" s="392"/>
      <c r="AZ235" s="392"/>
      <c r="BA235" s="393"/>
      <c r="BB235" s="120"/>
      <c r="BC235" s="121"/>
      <c r="BD235" s="121"/>
      <c r="BE235" s="122"/>
      <c r="BF235" s="163"/>
      <c r="BG235" s="164"/>
      <c r="BH235" s="164"/>
      <c r="BI235" s="164"/>
      <c r="BJ235" s="164"/>
      <c r="BK235" s="284"/>
      <c r="BL235" s="163"/>
      <c r="BM235" s="164"/>
      <c r="BN235" s="164"/>
      <c r="BO235" s="165"/>
      <c r="BP235" s="410"/>
      <c r="BQ235" s="411"/>
      <c r="BR235" s="411"/>
      <c r="BS235" s="411"/>
      <c r="BT235" s="412"/>
    </row>
    <row r="236" spans="1:72" ht="17.25" customHeight="1">
      <c r="A236" s="1"/>
      <c r="B236" s="1"/>
      <c r="C236" s="117" t="s">
        <v>41</v>
      </c>
      <c r="D236" s="118"/>
      <c r="E236" s="118"/>
      <c r="F236" s="377" t="s">
        <v>184</v>
      </c>
      <c r="G236" s="377"/>
      <c r="H236" s="377"/>
      <c r="I236" s="377"/>
      <c r="J236" s="377"/>
      <c r="K236" s="377"/>
      <c r="L236" s="377"/>
      <c r="M236" s="377"/>
      <c r="N236" s="377"/>
      <c r="O236" s="377"/>
      <c r="P236" s="377"/>
      <c r="Q236" s="377"/>
      <c r="R236" s="377"/>
      <c r="S236" s="377"/>
      <c r="T236" s="377"/>
      <c r="U236" s="378"/>
      <c r="V236" s="352" t="s">
        <v>68</v>
      </c>
      <c r="W236" s="353"/>
      <c r="X236" s="353"/>
      <c r="Y236" s="353"/>
      <c r="Z236" s="353"/>
      <c r="AA236" s="353"/>
      <c r="AB236" s="353"/>
      <c r="AC236" s="353"/>
      <c r="AD236" s="353"/>
      <c r="AE236" s="353"/>
      <c r="AF236" s="353"/>
      <c r="AG236" s="353"/>
      <c r="AH236" s="353"/>
      <c r="AI236" s="353"/>
      <c r="AJ236" s="353"/>
      <c r="AK236" s="353"/>
      <c r="AL236" s="353"/>
      <c r="AM236" s="353"/>
      <c r="AN236" s="353"/>
      <c r="AO236" s="353"/>
      <c r="AP236" s="353"/>
      <c r="AQ236" s="353"/>
      <c r="AR236" s="353"/>
      <c r="AS236" s="353"/>
      <c r="AT236" s="353"/>
      <c r="AU236" s="353"/>
      <c r="AV236" s="353"/>
      <c r="AW236" s="353"/>
      <c r="AX236" s="353"/>
      <c r="AY236" s="353"/>
      <c r="AZ236" s="353"/>
      <c r="BA236" s="354"/>
      <c r="BB236" s="120"/>
      <c r="BC236" s="121"/>
      <c r="BD236" s="121"/>
      <c r="BE236" s="122"/>
      <c r="BF236" s="163"/>
      <c r="BG236" s="164"/>
      <c r="BH236" s="164"/>
      <c r="BI236" s="164"/>
      <c r="BJ236" s="164"/>
      <c r="BK236" s="284"/>
      <c r="BL236" s="163"/>
      <c r="BM236" s="164"/>
      <c r="BN236" s="164"/>
      <c r="BO236" s="165"/>
      <c r="BP236" s="108"/>
      <c r="BQ236" s="109"/>
      <c r="BR236" s="109"/>
      <c r="BS236" s="109"/>
      <c r="BT236" s="110"/>
    </row>
    <row r="237" spans="1:72" ht="17.25" customHeight="1">
      <c r="A237" s="1"/>
      <c r="B237" s="1"/>
      <c r="C237" s="120"/>
      <c r="D237" s="121"/>
      <c r="E237" s="122"/>
      <c r="F237" s="385" t="s">
        <v>98</v>
      </c>
      <c r="G237" s="386"/>
      <c r="H237" s="386"/>
      <c r="I237" s="386"/>
      <c r="J237" s="386"/>
      <c r="K237" s="386"/>
      <c r="L237" s="386"/>
      <c r="M237" s="386"/>
      <c r="N237" s="386"/>
      <c r="O237" s="386"/>
      <c r="P237" s="386"/>
      <c r="Q237" s="386"/>
      <c r="R237" s="386"/>
      <c r="S237" s="386"/>
      <c r="T237" s="386"/>
      <c r="U237" s="387"/>
      <c r="V237" s="388"/>
      <c r="W237" s="389"/>
      <c r="X237" s="389"/>
      <c r="Y237" s="389"/>
      <c r="Z237" s="389"/>
      <c r="AA237" s="389"/>
      <c r="AB237" s="389"/>
      <c r="AC237" s="389"/>
      <c r="AD237" s="389"/>
      <c r="AE237" s="389"/>
      <c r="AF237" s="389"/>
      <c r="AG237" s="389"/>
      <c r="AH237" s="389"/>
      <c r="AI237" s="389"/>
      <c r="AJ237" s="389"/>
      <c r="AK237" s="389"/>
      <c r="AL237" s="389"/>
      <c r="AM237" s="389"/>
      <c r="AN237" s="389"/>
      <c r="AO237" s="389"/>
      <c r="AP237" s="389"/>
      <c r="AQ237" s="389"/>
      <c r="AR237" s="389"/>
      <c r="AS237" s="389"/>
      <c r="AT237" s="389"/>
      <c r="AU237" s="389"/>
      <c r="AV237" s="389"/>
      <c r="AW237" s="389"/>
      <c r="AX237" s="389"/>
      <c r="AY237" s="389"/>
      <c r="AZ237" s="389"/>
      <c r="BA237" s="390"/>
      <c r="BB237" s="120"/>
      <c r="BC237" s="121"/>
      <c r="BD237" s="121"/>
      <c r="BE237" s="122"/>
      <c r="BF237" s="163"/>
      <c r="BG237" s="164"/>
      <c r="BH237" s="164"/>
      <c r="BI237" s="164"/>
      <c r="BJ237" s="164"/>
      <c r="BK237" s="284"/>
      <c r="BL237" s="163"/>
      <c r="BM237" s="164"/>
      <c r="BN237" s="164"/>
      <c r="BO237" s="165"/>
      <c r="BP237" s="407"/>
      <c r="BQ237" s="408"/>
      <c r="BR237" s="408"/>
      <c r="BS237" s="408"/>
      <c r="BT237" s="409"/>
    </row>
    <row r="238" spans="1:72" ht="17.25" customHeight="1">
      <c r="A238" s="1"/>
      <c r="B238" s="1"/>
      <c r="C238" s="120"/>
      <c r="D238" s="121"/>
      <c r="E238" s="122"/>
      <c r="F238" s="379"/>
      <c r="G238" s="380"/>
      <c r="H238" s="380"/>
      <c r="I238" s="380"/>
      <c r="J238" s="380"/>
      <c r="K238" s="380"/>
      <c r="L238" s="380"/>
      <c r="M238" s="380"/>
      <c r="N238" s="380"/>
      <c r="O238" s="380"/>
      <c r="P238" s="380"/>
      <c r="Q238" s="380"/>
      <c r="R238" s="380"/>
      <c r="S238" s="380"/>
      <c r="T238" s="380"/>
      <c r="U238" s="381"/>
      <c r="V238" s="420" t="s">
        <v>66</v>
      </c>
      <c r="W238" s="421"/>
      <c r="X238" s="421"/>
      <c r="Y238" s="421"/>
      <c r="Z238" s="421"/>
      <c r="AA238" s="421"/>
      <c r="AB238" s="421"/>
      <c r="AC238" s="421"/>
      <c r="AD238" s="421"/>
      <c r="AE238" s="421"/>
      <c r="AF238" s="421"/>
      <c r="AG238" s="421"/>
      <c r="AH238" s="421"/>
      <c r="AI238" s="421"/>
      <c r="AJ238" s="421"/>
      <c r="AK238" s="421"/>
      <c r="AL238" s="421"/>
      <c r="AM238" s="421"/>
      <c r="AN238" s="421"/>
      <c r="AO238" s="421"/>
      <c r="AP238" s="421"/>
      <c r="AQ238" s="421"/>
      <c r="AR238" s="421"/>
      <c r="AS238" s="421"/>
      <c r="AT238" s="421"/>
      <c r="AU238" s="421"/>
      <c r="AV238" s="421"/>
      <c r="AW238" s="421"/>
      <c r="AX238" s="421"/>
      <c r="AY238" s="421"/>
      <c r="AZ238" s="421"/>
      <c r="BA238" s="422"/>
      <c r="BB238" s="120"/>
      <c r="BC238" s="121"/>
      <c r="BD238" s="121"/>
      <c r="BE238" s="122"/>
      <c r="BF238" s="163"/>
      <c r="BG238" s="164"/>
      <c r="BH238" s="164"/>
      <c r="BI238" s="164"/>
      <c r="BJ238" s="164"/>
      <c r="BK238" s="284"/>
      <c r="BL238" s="163"/>
      <c r="BM238" s="164"/>
      <c r="BN238" s="164"/>
      <c r="BO238" s="165"/>
      <c r="BP238" s="407"/>
      <c r="BQ238" s="408"/>
      <c r="BR238" s="408"/>
      <c r="BS238" s="408"/>
      <c r="BT238" s="409"/>
    </row>
    <row r="239" spans="1:72" ht="17.25" customHeight="1">
      <c r="A239" s="1"/>
      <c r="B239" s="1"/>
      <c r="C239" s="120"/>
      <c r="D239" s="121"/>
      <c r="E239" s="122"/>
      <c r="F239" s="379"/>
      <c r="G239" s="380"/>
      <c r="H239" s="380"/>
      <c r="I239" s="380"/>
      <c r="J239" s="380"/>
      <c r="K239" s="380"/>
      <c r="L239" s="380"/>
      <c r="M239" s="380"/>
      <c r="N239" s="380"/>
      <c r="O239" s="380"/>
      <c r="P239" s="380"/>
      <c r="Q239" s="380"/>
      <c r="R239" s="380"/>
      <c r="S239" s="380"/>
      <c r="T239" s="380"/>
      <c r="U239" s="381"/>
      <c r="V239" s="355"/>
      <c r="W239" s="356"/>
      <c r="X239" s="356"/>
      <c r="Y239" s="356"/>
      <c r="Z239" s="356"/>
      <c r="AA239" s="356"/>
      <c r="AB239" s="356"/>
      <c r="AC239" s="356"/>
      <c r="AD239" s="356"/>
      <c r="AE239" s="356"/>
      <c r="AF239" s="356"/>
      <c r="AG239" s="356"/>
      <c r="AH239" s="356"/>
      <c r="AI239" s="356"/>
      <c r="AJ239" s="356"/>
      <c r="AK239" s="356"/>
      <c r="AL239" s="356"/>
      <c r="AM239" s="356"/>
      <c r="AN239" s="356"/>
      <c r="AO239" s="356"/>
      <c r="AP239" s="356"/>
      <c r="AQ239" s="356"/>
      <c r="AR239" s="356"/>
      <c r="AS239" s="356"/>
      <c r="AT239" s="356"/>
      <c r="AU239" s="356"/>
      <c r="AV239" s="356"/>
      <c r="AW239" s="356"/>
      <c r="AX239" s="356"/>
      <c r="AY239" s="356"/>
      <c r="AZ239" s="356"/>
      <c r="BA239" s="357"/>
      <c r="BB239" s="120"/>
      <c r="BC239" s="121"/>
      <c r="BD239" s="121"/>
      <c r="BE239" s="122"/>
      <c r="BF239" s="163"/>
      <c r="BG239" s="164"/>
      <c r="BH239" s="164"/>
      <c r="BI239" s="164"/>
      <c r="BJ239" s="164"/>
      <c r="BK239" s="284"/>
      <c r="BL239" s="163"/>
      <c r="BM239" s="164"/>
      <c r="BN239" s="164"/>
      <c r="BO239" s="165"/>
      <c r="BP239" s="407"/>
      <c r="BQ239" s="408"/>
      <c r="BR239" s="408"/>
      <c r="BS239" s="408"/>
      <c r="BT239" s="409"/>
    </row>
    <row r="240" spans="1:72" ht="17.25" customHeight="1">
      <c r="A240" s="1"/>
      <c r="B240" s="1"/>
      <c r="C240" s="120"/>
      <c r="D240" s="121"/>
      <c r="E240" s="122"/>
      <c r="F240" s="379"/>
      <c r="G240" s="380"/>
      <c r="H240" s="380"/>
      <c r="I240" s="380"/>
      <c r="J240" s="380"/>
      <c r="K240" s="380"/>
      <c r="L240" s="380"/>
      <c r="M240" s="380"/>
      <c r="N240" s="380"/>
      <c r="O240" s="380"/>
      <c r="P240" s="380"/>
      <c r="Q240" s="380"/>
      <c r="R240" s="380"/>
      <c r="S240" s="380"/>
      <c r="T240" s="380"/>
      <c r="U240" s="381"/>
      <c r="V240" s="420" t="s">
        <v>189</v>
      </c>
      <c r="W240" s="421"/>
      <c r="X240" s="421"/>
      <c r="Y240" s="421"/>
      <c r="Z240" s="421"/>
      <c r="AA240" s="421"/>
      <c r="AB240" s="421"/>
      <c r="AC240" s="421"/>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1"/>
      <c r="AY240" s="421"/>
      <c r="AZ240" s="421"/>
      <c r="BA240" s="422"/>
      <c r="BB240" s="120"/>
      <c r="BC240" s="121"/>
      <c r="BD240" s="121"/>
      <c r="BE240" s="122"/>
      <c r="BF240" s="163"/>
      <c r="BG240" s="164"/>
      <c r="BH240" s="164"/>
      <c r="BI240" s="164"/>
      <c r="BJ240" s="164"/>
      <c r="BK240" s="284"/>
      <c r="BL240" s="163"/>
      <c r="BM240" s="164"/>
      <c r="BN240" s="164"/>
      <c r="BO240" s="165"/>
      <c r="BP240" s="407"/>
      <c r="BQ240" s="408"/>
      <c r="BR240" s="408"/>
      <c r="BS240" s="408"/>
      <c r="BT240" s="409"/>
    </row>
    <row r="241" spans="1:72" ht="17.25" customHeight="1">
      <c r="A241" s="1"/>
      <c r="B241" s="1"/>
      <c r="C241" s="123"/>
      <c r="D241" s="124"/>
      <c r="E241" s="125"/>
      <c r="F241" s="382"/>
      <c r="G241" s="383"/>
      <c r="H241" s="383"/>
      <c r="I241" s="383"/>
      <c r="J241" s="383"/>
      <c r="K241" s="383"/>
      <c r="L241" s="383"/>
      <c r="M241" s="383"/>
      <c r="N241" s="383"/>
      <c r="O241" s="383"/>
      <c r="P241" s="383"/>
      <c r="Q241" s="383"/>
      <c r="R241" s="383"/>
      <c r="S241" s="383"/>
      <c r="T241" s="383"/>
      <c r="U241" s="384"/>
      <c r="V241" s="355"/>
      <c r="W241" s="356"/>
      <c r="X241" s="356"/>
      <c r="Y241" s="356"/>
      <c r="Z241" s="356"/>
      <c r="AA241" s="356"/>
      <c r="AB241" s="356"/>
      <c r="AC241" s="356"/>
      <c r="AD241" s="356"/>
      <c r="AE241" s="356"/>
      <c r="AF241" s="356"/>
      <c r="AG241" s="356"/>
      <c r="AH241" s="356"/>
      <c r="AI241" s="356"/>
      <c r="AJ241" s="356"/>
      <c r="AK241" s="356"/>
      <c r="AL241" s="356"/>
      <c r="AM241" s="356"/>
      <c r="AN241" s="356"/>
      <c r="AO241" s="356"/>
      <c r="AP241" s="356"/>
      <c r="AQ241" s="356"/>
      <c r="AR241" s="356"/>
      <c r="AS241" s="356"/>
      <c r="AT241" s="356"/>
      <c r="AU241" s="356"/>
      <c r="AV241" s="356"/>
      <c r="AW241" s="356"/>
      <c r="AX241" s="356"/>
      <c r="AY241" s="356"/>
      <c r="AZ241" s="356"/>
      <c r="BA241" s="357"/>
      <c r="BB241" s="120"/>
      <c r="BC241" s="121"/>
      <c r="BD241" s="121"/>
      <c r="BE241" s="122"/>
      <c r="BF241" s="163"/>
      <c r="BG241" s="164"/>
      <c r="BH241" s="164"/>
      <c r="BI241" s="164"/>
      <c r="BJ241" s="164"/>
      <c r="BK241" s="284"/>
      <c r="BL241" s="163"/>
      <c r="BM241" s="164"/>
      <c r="BN241" s="164"/>
      <c r="BO241" s="165"/>
      <c r="BP241" s="410"/>
      <c r="BQ241" s="411"/>
      <c r="BR241" s="411"/>
      <c r="BS241" s="411"/>
      <c r="BT241" s="412"/>
    </row>
    <row r="242" spans="1:72" ht="17.25" customHeight="1">
      <c r="A242" s="1"/>
      <c r="B242" s="1"/>
      <c r="C242" s="416" t="s">
        <v>81</v>
      </c>
      <c r="D242" s="342"/>
      <c r="E242" s="342"/>
      <c r="F242" s="377" t="s">
        <v>185</v>
      </c>
      <c r="G242" s="377"/>
      <c r="H242" s="377"/>
      <c r="I242" s="377"/>
      <c r="J242" s="377"/>
      <c r="K242" s="377"/>
      <c r="L242" s="377"/>
      <c r="M242" s="377"/>
      <c r="N242" s="377"/>
      <c r="O242" s="377"/>
      <c r="P242" s="377"/>
      <c r="Q242" s="377"/>
      <c r="R242" s="377"/>
      <c r="S242" s="377"/>
      <c r="T242" s="377"/>
      <c r="U242" s="378"/>
      <c r="V242" s="358" t="s">
        <v>186</v>
      </c>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59"/>
      <c r="AS242" s="359"/>
      <c r="AT242" s="359"/>
      <c r="AU242" s="359"/>
      <c r="AV242" s="359"/>
      <c r="AW242" s="359"/>
      <c r="AX242" s="359"/>
      <c r="AY242" s="359"/>
      <c r="AZ242" s="359"/>
      <c r="BA242" s="360"/>
      <c r="BB242" s="117" t="s">
        <v>82</v>
      </c>
      <c r="BC242" s="118"/>
      <c r="BD242" s="118"/>
      <c r="BE242" s="119"/>
      <c r="BF242" s="126" t="s">
        <v>37</v>
      </c>
      <c r="BG242" s="127"/>
      <c r="BH242" s="127"/>
      <c r="BI242" s="127"/>
      <c r="BJ242" s="127"/>
      <c r="BK242" s="128"/>
      <c r="BL242" s="126" t="s">
        <v>35</v>
      </c>
      <c r="BM242" s="127"/>
      <c r="BN242" s="127"/>
      <c r="BO242" s="156"/>
      <c r="BP242" s="413"/>
      <c r="BQ242" s="414"/>
      <c r="BR242" s="414"/>
      <c r="BS242" s="414"/>
      <c r="BT242" s="415"/>
    </row>
    <row r="243" spans="1:72" ht="14.25" customHeight="1">
      <c r="A243" s="1"/>
      <c r="B243" s="1"/>
      <c r="C243" s="120"/>
      <c r="D243" s="121"/>
      <c r="E243" s="122"/>
      <c r="F243" s="557" t="s">
        <v>134</v>
      </c>
      <c r="G243" s="558"/>
      <c r="H243" s="558"/>
      <c r="I243" s="558"/>
      <c r="J243" s="558"/>
      <c r="K243" s="558"/>
      <c r="L243" s="558"/>
      <c r="M243" s="558"/>
      <c r="N243" s="558"/>
      <c r="O243" s="558"/>
      <c r="P243" s="558"/>
      <c r="Q243" s="558"/>
      <c r="R243" s="558"/>
      <c r="S243" s="558"/>
      <c r="T243" s="558"/>
      <c r="U243" s="559"/>
      <c r="V243" s="361"/>
      <c r="W243" s="362"/>
      <c r="X243" s="362"/>
      <c r="Y243" s="362"/>
      <c r="Z243" s="362"/>
      <c r="AA243" s="362"/>
      <c r="AB243" s="362"/>
      <c r="AC243" s="362"/>
      <c r="AD243" s="362"/>
      <c r="AE243" s="362"/>
      <c r="AF243" s="362"/>
      <c r="AG243" s="362"/>
      <c r="AH243" s="362"/>
      <c r="AI243" s="362"/>
      <c r="AJ243" s="362"/>
      <c r="AK243" s="362"/>
      <c r="AL243" s="362"/>
      <c r="AM243" s="362"/>
      <c r="AN243" s="362"/>
      <c r="AO243" s="362"/>
      <c r="AP243" s="362"/>
      <c r="AQ243" s="362"/>
      <c r="AR243" s="362"/>
      <c r="AS243" s="362"/>
      <c r="AT243" s="362"/>
      <c r="AU243" s="362"/>
      <c r="AV243" s="362"/>
      <c r="AW243" s="362"/>
      <c r="AX243" s="362"/>
      <c r="AY243" s="362"/>
      <c r="AZ243" s="362"/>
      <c r="BA243" s="363"/>
      <c r="BB243" s="120"/>
      <c r="BC243" s="121"/>
      <c r="BD243" s="121"/>
      <c r="BE243" s="122"/>
      <c r="BF243" s="129"/>
      <c r="BG243" s="130"/>
      <c r="BH243" s="130"/>
      <c r="BI243" s="130"/>
      <c r="BJ243" s="130"/>
      <c r="BK243" s="131"/>
      <c r="BL243" s="129"/>
      <c r="BM243" s="130"/>
      <c r="BN243" s="130"/>
      <c r="BO243" s="157"/>
      <c r="BP243" s="224"/>
      <c r="BQ243" s="225"/>
      <c r="BR243" s="225"/>
      <c r="BS243" s="225"/>
      <c r="BT243" s="226"/>
    </row>
    <row r="244" spans="1:72" ht="14.25" customHeight="1">
      <c r="A244" s="1"/>
      <c r="B244" s="1"/>
      <c r="C244" s="417"/>
      <c r="D244" s="418"/>
      <c r="E244" s="419"/>
      <c r="F244" s="560"/>
      <c r="G244" s="561"/>
      <c r="H244" s="561"/>
      <c r="I244" s="561"/>
      <c r="J244" s="561"/>
      <c r="K244" s="561"/>
      <c r="L244" s="561"/>
      <c r="M244" s="561"/>
      <c r="N244" s="561"/>
      <c r="O244" s="561"/>
      <c r="P244" s="561"/>
      <c r="Q244" s="561"/>
      <c r="R244" s="561"/>
      <c r="S244" s="561"/>
      <c r="T244" s="561"/>
      <c r="U244" s="562"/>
      <c r="V244" s="361"/>
      <c r="W244" s="362"/>
      <c r="X244" s="362"/>
      <c r="Y244" s="362"/>
      <c r="Z244" s="362"/>
      <c r="AA244" s="362"/>
      <c r="AB244" s="362"/>
      <c r="AC244" s="362"/>
      <c r="AD244" s="362"/>
      <c r="AE244" s="362"/>
      <c r="AF244" s="362"/>
      <c r="AG244" s="362"/>
      <c r="AH244" s="362"/>
      <c r="AI244" s="362"/>
      <c r="AJ244" s="362"/>
      <c r="AK244" s="362"/>
      <c r="AL244" s="362"/>
      <c r="AM244" s="362"/>
      <c r="AN244" s="362"/>
      <c r="AO244" s="362"/>
      <c r="AP244" s="362"/>
      <c r="AQ244" s="362"/>
      <c r="AR244" s="362"/>
      <c r="AS244" s="362"/>
      <c r="AT244" s="362"/>
      <c r="AU244" s="362"/>
      <c r="AV244" s="362"/>
      <c r="AW244" s="362"/>
      <c r="AX244" s="362"/>
      <c r="AY244" s="362"/>
      <c r="AZ244" s="362"/>
      <c r="BA244" s="363"/>
      <c r="BB244" s="120"/>
      <c r="BC244" s="121"/>
      <c r="BD244" s="121"/>
      <c r="BE244" s="122"/>
      <c r="BF244" s="129"/>
      <c r="BG244" s="159"/>
      <c r="BH244" s="159"/>
      <c r="BI244" s="159"/>
      <c r="BJ244" s="159"/>
      <c r="BK244" s="131"/>
      <c r="BL244" s="129"/>
      <c r="BM244" s="159"/>
      <c r="BN244" s="159"/>
      <c r="BO244" s="157"/>
      <c r="BP244" s="410"/>
      <c r="BQ244" s="411"/>
      <c r="BR244" s="411"/>
      <c r="BS244" s="411"/>
      <c r="BT244" s="412"/>
    </row>
    <row r="245" spans="1:72" ht="17.25" customHeight="1">
      <c r="A245" s="1"/>
      <c r="B245" s="1"/>
      <c r="C245" s="341" t="s">
        <v>117</v>
      </c>
      <c r="D245" s="342"/>
      <c r="E245" s="342"/>
      <c r="F245" s="377" t="s">
        <v>185</v>
      </c>
      <c r="G245" s="377"/>
      <c r="H245" s="377"/>
      <c r="I245" s="377"/>
      <c r="J245" s="377"/>
      <c r="K245" s="377"/>
      <c r="L245" s="377"/>
      <c r="M245" s="377"/>
      <c r="N245" s="377"/>
      <c r="O245" s="377"/>
      <c r="P245" s="377"/>
      <c r="Q245" s="377"/>
      <c r="R245" s="377"/>
      <c r="S245" s="377"/>
      <c r="T245" s="377"/>
      <c r="U245" s="378"/>
      <c r="V245" s="358" t="s">
        <v>144</v>
      </c>
      <c r="W245" s="359"/>
      <c r="X245" s="359"/>
      <c r="Y245" s="359"/>
      <c r="Z245" s="359"/>
      <c r="AA245" s="359"/>
      <c r="AB245" s="359"/>
      <c r="AC245" s="359"/>
      <c r="AD245" s="359"/>
      <c r="AE245" s="359"/>
      <c r="AF245" s="359"/>
      <c r="AG245" s="359"/>
      <c r="AH245" s="359"/>
      <c r="AI245" s="359"/>
      <c r="AJ245" s="359"/>
      <c r="AK245" s="359"/>
      <c r="AL245" s="359"/>
      <c r="AM245" s="359"/>
      <c r="AN245" s="359"/>
      <c r="AO245" s="359"/>
      <c r="AP245" s="359"/>
      <c r="AQ245" s="359"/>
      <c r="AR245" s="359"/>
      <c r="AS245" s="359"/>
      <c r="AT245" s="359"/>
      <c r="AU245" s="359"/>
      <c r="AV245" s="359"/>
      <c r="AW245" s="359"/>
      <c r="AX245" s="359"/>
      <c r="AY245" s="359"/>
      <c r="AZ245" s="359"/>
      <c r="BA245" s="359"/>
      <c r="BB245" s="117" t="s">
        <v>82</v>
      </c>
      <c r="BC245" s="118"/>
      <c r="BD245" s="118"/>
      <c r="BE245" s="119"/>
      <c r="BF245" s="126" t="s">
        <v>37</v>
      </c>
      <c r="BG245" s="127"/>
      <c r="BH245" s="127"/>
      <c r="BI245" s="127"/>
      <c r="BJ245" s="127"/>
      <c r="BK245" s="128"/>
      <c r="BL245" s="126" t="s">
        <v>35</v>
      </c>
      <c r="BM245" s="127"/>
      <c r="BN245" s="127"/>
      <c r="BO245" s="156"/>
      <c r="BP245" s="413"/>
      <c r="BQ245" s="414"/>
      <c r="BR245" s="414"/>
      <c r="BS245" s="414"/>
      <c r="BT245" s="415"/>
    </row>
    <row r="246" spans="1:72" ht="14.25" customHeight="1">
      <c r="A246" s="1"/>
      <c r="B246" s="1"/>
      <c r="C246" s="138"/>
      <c r="D246" s="121"/>
      <c r="E246" s="122"/>
      <c r="F246" s="557" t="s">
        <v>135</v>
      </c>
      <c r="G246" s="558"/>
      <c r="H246" s="558"/>
      <c r="I246" s="558"/>
      <c r="J246" s="558"/>
      <c r="K246" s="558"/>
      <c r="L246" s="558"/>
      <c r="M246" s="558"/>
      <c r="N246" s="558"/>
      <c r="O246" s="558"/>
      <c r="P246" s="558"/>
      <c r="Q246" s="558"/>
      <c r="R246" s="558"/>
      <c r="S246" s="558"/>
      <c r="T246" s="558"/>
      <c r="U246" s="559"/>
      <c r="V246" s="361"/>
      <c r="W246" s="362"/>
      <c r="X246" s="362"/>
      <c r="Y246" s="362"/>
      <c r="Z246" s="362"/>
      <c r="AA246" s="362"/>
      <c r="AB246" s="362"/>
      <c r="AC246" s="362"/>
      <c r="AD246" s="362"/>
      <c r="AE246" s="362"/>
      <c r="AF246" s="362"/>
      <c r="AG246" s="362"/>
      <c r="AH246" s="362"/>
      <c r="AI246" s="362"/>
      <c r="AJ246" s="362"/>
      <c r="AK246" s="362"/>
      <c r="AL246" s="362"/>
      <c r="AM246" s="362"/>
      <c r="AN246" s="362"/>
      <c r="AO246" s="362"/>
      <c r="AP246" s="362"/>
      <c r="AQ246" s="362"/>
      <c r="AR246" s="362"/>
      <c r="AS246" s="362"/>
      <c r="AT246" s="362"/>
      <c r="AU246" s="362"/>
      <c r="AV246" s="362"/>
      <c r="AW246" s="362"/>
      <c r="AX246" s="362"/>
      <c r="AY246" s="362"/>
      <c r="AZ246" s="362"/>
      <c r="BA246" s="362"/>
      <c r="BB246" s="120"/>
      <c r="BC246" s="121"/>
      <c r="BD246" s="121"/>
      <c r="BE246" s="122"/>
      <c r="BF246" s="129"/>
      <c r="BG246" s="130"/>
      <c r="BH246" s="130"/>
      <c r="BI246" s="130"/>
      <c r="BJ246" s="130"/>
      <c r="BK246" s="131"/>
      <c r="BL246" s="129"/>
      <c r="BM246" s="130"/>
      <c r="BN246" s="130"/>
      <c r="BO246" s="157"/>
      <c r="BP246" s="224"/>
      <c r="BQ246" s="225"/>
      <c r="BR246" s="225"/>
      <c r="BS246" s="225"/>
      <c r="BT246" s="226"/>
    </row>
    <row r="247" spans="1:72" ht="14.25" customHeight="1">
      <c r="A247" s="1"/>
      <c r="B247" s="1"/>
      <c r="C247" s="343"/>
      <c r="D247" s="344"/>
      <c r="E247" s="345"/>
      <c r="F247" s="560"/>
      <c r="G247" s="561"/>
      <c r="H247" s="561"/>
      <c r="I247" s="561"/>
      <c r="J247" s="561"/>
      <c r="K247" s="561"/>
      <c r="L247" s="561"/>
      <c r="M247" s="561"/>
      <c r="N247" s="561"/>
      <c r="O247" s="561"/>
      <c r="P247" s="561"/>
      <c r="Q247" s="561"/>
      <c r="R247" s="561"/>
      <c r="S247" s="561"/>
      <c r="T247" s="561"/>
      <c r="U247" s="562"/>
      <c r="V247" s="364"/>
      <c r="W247" s="365"/>
      <c r="X247" s="365"/>
      <c r="Y247" s="365"/>
      <c r="Z247" s="365"/>
      <c r="AA247" s="365"/>
      <c r="AB247" s="365"/>
      <c r="AC247" s="365"/>
      <c r="AD247" s="365"/>
      <c r="AE247" s="365"/>
      <c r="AF247" s="365"/>
      <c r="AG247" s="365"/>
      <c r="AH247" s="365"/>
      <c r="AI247" s="365"/>
      <c r="AJ247" s="365"/>
      <c r="AK247" s="365"/>
      <c r="AL247" s="365"/>
      <c r="AM247" s="365"/>
      <c r="AN247" s="365"/>
      <c r="AO247" s="365"/>
      <c r="AP247" s="365"/>
      <c r="AQ247" s="365"/>
      <c r="AR247" s="365"/>
      <c r="AS247" s="365"/>
      <c r="AT247" s="365"/>
      <c r="AU247" s="365"/>
      <c r="AV247" s="365"/>
      <c r="AW247" s="365"/>
      <c r="AX247" s="365"/>
      <c r="AY247" s="365"/>
      <c r="AZ247" s="365"/>
      <c r="BA247" s="365"/>
      <c r="BB247" s="123"/>
      <c r="BC247" s="124"/>
      <c r="BD247" s="124"/>
      <c r="BE247" s="125"/>
      <c r="BF247" s="132"/>
      <c r="BG247" s="133"/>
      <c r="BH247" s="133"/>
      <c r="BI247" s="133"/>
      <c r="BJ247" s="133"/>
      <c r="BK247" s="134"/>
      <c r="BL247" s="132"/>
      <c r="BM247" s="133"/>
      <c r="BN247" s="133"/>
      <c r="BO247" s="158"/>
      <c r="BP247" s="410"/>
      <c r="BQ247" s="411"/>
      <c r="BR247" s="411"/>
      <c r="BS247" s="411"/>
      <c r="BT247" s="412"/>
    </row>
    <row r="248" spans="1:72" ht="17.25" customHeight="1">
      <c r="A248" s="1"/>
      <c r="B248" s="1"/>
      <c r="C248" s="193" t="s">
        <v>118</v>
      </c>
      <c r="D248" s="194"/>
      <c r="E248" s="194"/>
      <c r="F248" s="222" t="s">
        <v>206</v>
      </c>
      <c r="G248" s="222"/>
      <c r="H248" s="222"/>
      <c r="I248" s="222"/>
      <c r="J248" s="222"/>
      <c r="K248" s="222"/>
      <c r="L248" s="222"/>
      <c r="M248" s="222"/>
      <c r="N248" s="222"/>
      <c r="O248" s="222"/>
      <c r="P248" s="222"/>
      <c r="Q248" s="222"/>
      <c r="R248" s="222"/>
      <c r="S248" s="222"/>
      <c r="T248" s="222"/>
      <c r="U248" s="223"/>
      <c r="V248" s="204" t="s">
        <v>153</v>
      </c>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6"/>
      <c r="BB248" s="144" t="s">
        <v>74</v>
      </c>
      <c r="BC248" s="145"/>
      <c r="BD248" s="145"/>
      <c r="BE248" s="146"/>
      <c r="BF248" s="126" t="s">
        <v>37</v>
      </c>
      <c r="BG248" s="127"/>
      <c r="BH248" s="127"/>
      <c r="BI248" s="127"/>
      <c r="BJ248" s="127"/>
      <c r="BK248" s="128"/>
      <c r="BL248" s="144" t="s">
        <v>99</v>
      </c>
      <c r="BM248" s="145"/>
      <c r="BN248" s="145"/>
      <c r="BO248" s="201"/>
      <c r="BP248" s="105"/>
      <c r="BQ248" s="106"/>
      <c r="BR248" s="106"/>
      <c r="BS248" s="106"/>
      <c r="BT248" s="107"/>
    </row>
    <row r="249" spans="1:72" ht="17.25" customHeight="1">
      <c r="A249" s="1"/>
      <c r="B249" s="1"/>
      <c r="C249" s="195"/>
      <c r="D249" s="196"/>
      <c r="E249" s="197"/>
      <c r="F249" s="216" t="s">
        <v>205</v>
      </c>
      <c r="G249" s="217"/>
      <c r="H249" s="217"/>
      <c r="I249" s="217"/>
      <c r="J249" s="217"/>
      <c r="K249" s="217"/>
      <c r="L249" s="217"/>
      <c r="M249" s="217"/>
      <c r="N249" s="217"/>
      <c r="O249" s="217"/>
      <c r="P249" s="217"/>
      <c r="Q249" s="217"/>
      <c r="R249" s="217"/>
      <c r="S249" s="217"/>
      <c r="T249" s="217"/>
      <c r="U249" s="218"/>
      <c r="V249" s="207"/>
      <c r="W249" s="208"/>
      <c r="X249" s="208"/>
      <c r="Y249" s="208"/>
      <c r="Z249" s="208"/>
      <c r="AA249" s="208"/>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9"/>
      <c r="BB249" s="147"/>
      <c r="BC249" s="148"/>
      <c r="BD249" s="148"/>
      <c r="BE249" s="149"/>
      <c r="BF249" s="129"/>
      <c r="BG249" s="130"/>
      <c r="BH249" s="130"/>
      <c r="BI249" s="130"/>
      <c r="BJ249" s="130"/>
      <c r="BK249" s="131"/>
      <c r="BL249" s="147"/>
      <c r="BM249" s="148"/>
      <c r="BN249" s="148"/>
      <c r="BO249" s="202"/>
      <c r="BP249" s="224"/>
      <c r="BQ249" s="225"/>
      <c r="BR249" s="225"/>
      <c r="BS249" s="225"/>
      <c r="BT249" s="226"/>
    </row>
    <row r="250" spans="1:72" ht="17.25" customHeight="1">
      <c r="A250" s="1"/>
      <c r="B250" s="1"/>
      <c r="C250" s="198"/>
      <c r="D250" s="199"/>
      <c r="E250" s="200"/>
      <c r="F250" s="219"/>
      <c r="G250" s="220"/>
      <c r="H250" s="220"/>
      <c r="I250" s="220"/>
      <c r="J250" s="220"/>
      <c r="K250" s="220"/>
      <c r="L250" s="220"/>
      <c r="M250" s="220"/>
      <c r="N250" s="220"/>
      <c r="O250" s="220"/>
      <c r="P250" s="220"/>
      <c r="Q250" s="220"/>
      <c r="R250" s="220"/>
      <c r="S250" s="220"/>
      <c r="T250" s="220"/>
      <c r="U250" s="221"/>
      <c r="V250" s="210"/>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2"/>
      <c r="BB250" s="150"/>
      <c r="BC250" s="151"/>
      <c r="BD250" s="151"/>
      <c r="BE250" s="152"/>
      <c r="BF250" s="132"/>
      <c r="BG250" s="133"/>
      <c r="BH250" s="133"/>
      <c r="BI250" s="133"/>
      <c r="BJ250" s="133"/>
      <c r="BK250" s="134"/>
      <c r="BL250" s="150"/>
      <c r="BM250" s="151"/>
      <c r="BN250" s="151"/>
      <c r="BO250" s="203"/>
      <c r="BP250" s="114"/>
      <c r="BQ250" s="115"/>
      <c r="BR250" s="115"/>
      <c r="BS250" s="115"/>
      <c r="BT250" s="116"/>
    </row>
    <row r="251" spans="1:72" ht="17.25" customHeight="1">
      <c r="A251" s="1"/>
      <c r="B251" s="1"/>
      <c r="C251" s="193" t="s">
        <v>119</v>
      </c>
      <c r="D251" s="194"/>
      <c r="E251" s="194"/>
      <c r="F251" s="222" t="s">
        <v>208</v>
      </c>
      <c r="G251" s="222"/>
      <c r="H251" s="222"/>
      <c r="I251" s="222"/>
      <c r="J251" s="222"/>
      <c r="K251" s="222"/>
      <c r="L251" s="222"/>
      <c r="M251" s="222"/>
      <c r="N251" s="222"/>
      <c r="O251" s="222"/>
      <c r="P251" s="222"/>
      <c r="Q251" s="222"/>
      <c r="R251" s="222"/>
      <c r="S251" s="222"/>
      <c r="T251" s="222"/>
      <c r="U251" s="223"/>
      <c r="V251" s="204" t="s">
        <v>211</v>
      </c>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6"/>
      <c r="BB251" s="144" t="s">
        <v>74</v>
      </c>
      <c r="BC251" s="145"/>
      <c r="BD251" s="145"/>
      <c r="BE251" s="146"/>
      <c r="BF251" s="126" t="s">
        <v>37</v>
      </c>
      <c r="BG251" s="127"/>
      <c r="BH251" s="127"/>
      <c r="BI251" s="127"/>
      <c r="BJ251" s="127"/>
      <c r="BK251" s="128"/>
      <c r="BL251" s="144" t="s">
        <v>99</v>
      </c>
      <c r="BM251" s="145"/>
      <c r="BN251" s="145"/>
      <c r="BO251" s="201"/>
      <c r="BP251" s="105"/>
      <c r="BQ251" s="106"/>
      <c r="BR251" s="106"/>
      <c r="BS251" s="106"/>
      <c r="BT251" s="107"/>
    </row>
    <row r="252" spans="1:72" ht="17.25" customHeight="1">
      <c r="A252" s="1"/>
      <c r="B252" s="1"/>
      <c r="C252" s="195"/>
      <c r="D252" s="196"/>
      <c r="E252" s="197"/>
      <c r="F252" s="213" t="s">
        <v>207</v>
      </c>
      <c r="G252" s="214"/>
      <c r="H252" s="214"/>
      <c r="I252" s="214"/>
      <c r="J252" s="214"/>
      <c r="K252" s="214"/>
      <c r="L252" s="214"/>
      <c r="M252" s="214"/>
      <c r="N252" s="214"/>
      <c r="O252" s="214"/>
      <c r="P252" s="214"/>
      <c r="Q252" s="214"/>
      <c r="R252" s="214"/>
      <c r="S252" s="214"/>
      <c r="T252" s="214"/>
      <c r="U252" s="215"/>
      <c r="V252" s="207"/>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9"/>
      <c r="BB252" s="147"/>
      <c r="BC252" s="148"/>
      <c r="BD252" s="148"/>
      <c r="BE252" s="149"/>
      <c r="BF252" s="129"/>
      <c r="BG252" s="130"/>
      <c r="BH252" s="130"/>
      <c r="BI252" s="130"/>
      <c r="BJ252" s="130"/>
      <c r="BK252" s="131"/>
      <c r="BL252" s="147"/>
      <c r="BM252" s="148"/>
      <c r="BN252" s="148"/>
      <c r="BO252" s="202"/>
      <c r="BP252" s="224"/>
      <c r="BQ252" s="225"/>
      <c r="BR252" s="225"/>
      <c r="BS252" s="225"/>
      <c r="BT252" s="226"/>
    </row>
    <row r="253" spans="1:72" ht="17.25" customHeight="1">
      <c r="A253" s="1"/>
      <c r="B253" s="1"/>
      <c r="C253" s="195"/>
      <c r="D253" s="196"/>
      <c r="E253" s="197"/>
      <c r="F253" s="216"/>
      <c r="G253" s="217"/>
      <c r="H253" s="217"/>
      <c r="I253" s="217"/>
      <c r="J253" s="217"/>
      <c r="K253" s="217"/>
      <c r="L253" s="217"/>
      <c r="M253" s="217"/>
      <c r="N253" s="217"/>
      <c r="O253" s="217"/>
      <c r="P253" s="217"/>
      <c r="Q253" s="217"/>
      <c r="R253" s="217"/>
      <c r="S253" s="217"/>
      <c r="T253" s="217"/>
      <c r="U253" s="218"/>
      <c r="V253" s="207"/>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9"/>
      <c r="BB253" s="147"/>
      <c r="BC253" s="148"/>
      <c r="BD253" s="148"/>
      <c r="BE253" s="149"/>
      <c r="BF253" s="129"/>
      <c r="BG253" s="130"/>
      <c r="BH253" s="130"/>
      <c r="BI253" s="130"/>
      <c r="BJ253" s="130"/>
      <c r="BK253" s="131"/>
      <c r="BL253" s="147"/>
      <c r="BM253" s="148"/>
      <c r="BN253" s="148"/>
      <c r="BO253" s="202"/>
      <c r="BP253" s="224"/>
      <c r="BQ253" s="225"/>
      <c r="BR253" s="225"/>
      <c r="BS253" s="225"/>
      <c r="BT253" s="226"/>
    </row>
    <row r="254" spans="1:72" ht="17.25" customHeight="1" thickBot="1">
      <c r="A254" s="1"/>
      <c r="B254" s="1"/>
      <c r="C254" s="198"/>
      <c r="D254" s="199"/>
      <c r="E254" s="200"/>
      <c r="F254" s="219"/>
      <c r="G254" s="220"/>
      <c r="H254" s="220"/>
      <c r="I254" s="220"/>
      <c r="J254" s="220"/>
      <c r="K254" s="220"/>
      <c r="L254" s="220"/>
      <c r="M254" s="220"/>
      <c r="N254" s="220"/>
      <c r="O254" s="220"/>
      <c r="P254" s="220"/>
      <c r="Q254" s="220"/>
      <c r="R254" s="220"/>
      <c r="S254" s="220"/>
      <c r="T254" s="220"/>
      <c r="U254" s="221"/>
      <c r="V254" s="210"/>
      <c r="W254" s="211"/>
      <c r="X254" s="211"/>
      <c r="Y254" s="211"/>
      <c r="Z254" s="211"/>
      <c r="AA254" s="211"/>
      <c r="AB254" s="211"/>
      <c r="AC254" s="211"/>
      <c r="AD254" s="211"/>
      <c r="AE254" s="211"/>
      <c r="AF254" s="211"/>
      <c r="AG254" s="211"/>
      <c r="AH254" s="211"/>
      <c r="AI254" s="211"/>
      <c r="AJ254" s="211"/>
      <c r="AK254" s="211"/>
      <c r="AL254" s="211"/>
      <c r="AM254" s="211"/>
      <c r="AN254" s="211"/>
      <c r="AO254" s="211"/>
      <c r="AP254" s="211"/>
      <c r="AQ254" s="211"/>
      <c r="AR254" s="211"/>
      <c r="AS254" s="211"/>
      <c r="AT254" s="211"/>
      <c r="AU254" s="211"/>
      <c r="AV254" s="211"/>
      <c r="AW254" s="211"/>
      <c r="AX254" s="211"/>
      <c r="AY254" s="211"/>
      <c r="AZ254" s="211"/>
      <c r="BA254" s="212"/>
      <c r="BB254" s="150"/>
      <c r="BC254" s="151"/>
      <c r="BD254" s="151"/>
      <c r="BE254" s="152"/>
      <c r="BF254" s="132"/>
      <c r="BG254" s="133"/>
      <c r="BH254" s="133"/>
      <c r="BI254" s="133"/>
      <c r="BJ254" s="133"/>
      <c r="BK254" s="134"/>
      <c r="BL254" s="150"/>
      <c r="BM254" s="151"/>
      <c r="BN254" s="151"/>
      <c r="BO254" s="203"/>
      <c r="BP254" s="227"/>
      <c r="BQ254" s="228"/>
      <c r="BR254" s="228"/>
      <c r="BS254" s="228"/>
      <c r="BT254" s="229"/>
    </row>
    <row r="255" spans="1:72" ht="17.25" customHeight="1">
      <c r="A255" s="1"/>
      <c r="B255" s="1"/>
      <c r="C255" s="193" t="s">
        <v>170</v>
      </c>
      <c r="D255" s="194"/>
      <c r="E255" s="194"/>
      <c r="F255" s="222" t="s">
        <v>210</v>
      </c>
      <c r="G255" s="222"/>
      <c r="H255" s="222"/>
      <c r="I255" s="222"/>
      <c r="J255" s="222"/>
      <c r="K255" s="222"/>
      <c r="L255" s="222"/>
      <c r="M255" s="222"/>
      <c r="N255" s="222"/>
      <c r="O255" s="222"/>
      <c r="P255" s="222"/>
      <c r="Q255" s="222"/>
      <c r="R255" s="222"/>
      <c r="S255" s="222"/>
      <c r="T255" s="222"/>
      <c r="U255" s="223"/>
      <c r="V255" s="204" t="s">
        <v>212</v>
      </c>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6"/>
      <c r="BB255" s="144" t="s">
        <v>74</v>
      </c>
      <c r="BC255" s="145"/>
      <c r="BD255" s="145"/>
      <c r="BE255" s="146"/>
      <c r="BF255" s="126" t="s">
        <v>37</v>
      </c>
      <c r="BG255" s="127"/>
      <c r="BH255" s="127"/>
      <c r="BI255" s="127"/>
      <c r="BJ255" s="127"/>
      <c r="BK255" s="128"/>
      <c r="BL255" s="144" t="s">
        <v>99</v>
      </c>
      <c r="BM255" s="145"/>
      <c r="BN255" s="145"/>
      <c r="BO255" s="201"/>
      <c r="BP255" s="230"/>
      <c r="BQ255" s="231"/>
      <c r="BR255" s="231"/>
      <c r="BS255" s="231"/>
      <c r="BT255" s="232"/>
    </row>
    <row r="256" spans="1:72" ht="17.25" customHeight="1">
      <c r="A256" s="1"/>
      <c r="B256" s="1"/>
      <c r="C256" s="195"/>
      <c r="D256" s="196"/>
      <c r="E256" s="197"/>
      <c r="F256" s="213" t="s">
        <v>209</v>
      </c>
      <c r="G256" s="214"/>
      <c r="H256" s="214"/>
      <c r="I256" s="214"/>
      <c r="J256" s="214"/>
      <c r="K256" s="214"/>
      <c r="L256" s="214"/>
      <c r="M256" s="214"/>
      <c r="N256" s="214"/>
      <c r="O256" s="214"/>
      <c r="P256" s="214"/>
      <c r="Q256" s="214"/>
      <c r="R256" s="214"/>
      <c r="S256" s="214"/>
      <c r="T256" s="214"/>
      <c r="U256" s="215"/>
      <c r="V256" s="207"/>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9"/>
      <c r="BB256" s="147"/>
      <c r="BC256" s="148"/>
      <c r="BD256" s="148"/>
      <c r="BE256" s="149"/>
      <c r="BF256" s="129"/>
      <c r="BG256" s="130"/>
      <c r="BH256" s="130"/>
      <c r="BI256" s="130"/>
      <c r="BJ256" s="130"/>
      <c r="BK256" s="131"/>
      <c r="BL256" s="147"/>
      <c r="BM256" s="148"/>
      <c r="BN256" s="148"/>
      <c r="BO256" s="202"/>
      <c r="BP256" s="224"/>
      <c r="BQ256" s="225"/>
      <c r="BR256" s="225"/>
      <c r="BS256" s="225"/>
      <c r="BT256" s="226"/>
    </row>
    <row r="257" spans="1:74" ht="17.25" customHeight="1">
      <c r="A257" s="1"/>
      <c r="B257" s="1"/>
      <c r="C257" s="195"/>
      <c r="D257" s="196"/>
      <c r="E257" s="197"/>
      <c r="F257" s="216"/>
      <c r="G257" s="217"/>
      <c r="H257" s="217"/>
      <c r="I257" s="217"/>
      <c r="J257" s="217"/>
      <c r="K257" s="217"/>
      <c r="L257" s="217"/>
      <c r="M257" s="217"/>
      <c r="N257" s="217"/>
      <c r="O257" s="217"/>
      <c r="P257" s="217"/>
      <c r="Q257" s="217"/>
      <c r="R257" s="217"/>
      <c r="S257" s="217"/>
      <c r="T257" s="217"/>
      <c r="U257" s="218"/>
      <c r="V257" s="207"/>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9"/>
      <c r="BB257" s="147"/>
      <c r="BC257" s="148"/>
      <c r="BD257" s="148"/>
      <c r="BE257" s="149"/>
      <c r="BF257" s="129"/>
      <c r="BG257" s="130"/>
      <c r="BH257" s="130"/>
      <c r="BI257" s="130"/>
      <c r="BJ257" s="130"/>
      <c r="BK257" s="131"/>
      <c r="BL257" s="147"/>
      <c r="BM257" s="148"/>
      <c r="BN257" s="148"/>
      <c r="BO257" s="202"/>
      <c r="BP257" s="224"/>
      <c r="BQ257" s="225"/>
      <c r="BR257" s="225"/>
      <c r="BS257" s="225"/>
      <c r="BT257" s="226"/>
    </row>
    <row r="258" spans="1:74" ht="17.25" customHeight="1" thickBot="1">
      <c r="A258" s="1"/>
      <c r="B258" s="1"/>
      <c r="C258" s="198"/>
      <c r="D258" s="199"/>
      <c r="E258" s="200"/>
      <c r="F258" s="219"/>
      <c r="G258" s="220"/>
      <c r="H258" s="220"/>
      <c r="I258" s="220"/>
      <c r="J258" s="220"/>
      <c r="K258" s="220"/>
      <c r="L258" s="220"/>
      <c r="M258" s="220"/>
      <c r="N258" s="220"/>
      <c r="O258" s="220"/>
      <c r="P258" s="220"/>
      <c r="Q258" s="220"/>
      <c r="R258" s="220"/>
      <c r="S258" s="220"/>
      <c r="T258" s="220"/>
      <c r="U258" s="221"/>
      <c r="V258" s="210"/>
      <c r="W258" s="211"/>
      <c r="X258" s="211"/>
      <c r="Y258" s="211"/>
      <c r="Z258" s="211"/>
      <c r="AA258" s="211"/>
      <c r="AB258" s="211"/>
      <c r="AC258" s="211"/>
      <c r="AD258" s="211"/>
      <c r="AE258" s="211"/>
      <c r="AF258" s="211"/>
      <c r="AG258" s="211"/>
      <c r="AH258" s="211"/>
      <c r="AI258" s="211"/>
      <c r="AJ258" s="211"/>
      <c r="AK258" s="211"/>
      <c r="AL258" s="211"/>
      <c r="AM258" s="211"/>
      <c r="AN258" s="211"/>
      <c r="AO258" s="211"/>
      <c r="AP258" s="211"/>
      <c r="AQ258" s="211"/>
      <c r="AR258" s="211"/>
      <c r="AS258" s="211"/>
      <c r="AT258" s="211"/>
      <c r="AU258" s="211"/>
      <c r="AV258" s="211"/>
      <c r="AW258" s="211"/>
      <c r="AX258" s="211"/>
      <c r="AY258" s="211"/>
      <c r="AZ258" s="211"/>
      <c r="BA258" s="212"/>
      <c r="BB258" s="150"/>
      <c r="BC258" s="151"/>
      <c r="BD258" s="151"/>
      <c r="BE258" s="152"/>
      <c r="BF258" s="132"/>
      <c r="BG258" s="133"/>
      <c r="BH258" s="133"/>
      <c r="BI258" s="133"/>
      <c r="BJ258" s="133"/>
      <c r="BK258" s="134"/>
      <c r="BL258" s="150"/>
      <c r="BM258" s="151"/>
      <c r="BN258" s="151"/>
      <c r="BO258" s="203"/>
      <c r="BP258" s="227"/>
      <c r="BQ258" s="228"/>
      <c r="BR258" s="228"/>
      <c r="BS258" s="228"/>
      <c r="BT258" s="229"/>
    </row>
    <row r="259" spans="1:74" ht="23.25" customHeight="1">
      <c r="A259" s="1"/>
      <c r="B259" s="1"/>
      <c r="C259" s="50"/>
      <c r="D259" s="30"/>
      <c r="E259" s="30"/>
      <c r="F259" s="30"/>
      <c r="G259" s="30"/>
      <c r="H259" s="30"/>
      <c r="I259" s="36"/>
      <c r="J259" s="36"/>
      <c r="K259" s="36"/>
      <c r="L259" s="36"/>
      <c r="M259" s="36"/>
      <c r="N259" s="36"/>
      <c r="O259" s="36"/>
      <c r="P259" s="36"/>
      <c r="Q259" s="36"/>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0"/>
      <c r="AO259" s="30"/>
      <c r="AP259" s="30"/>
      <c r="AQ259" s="30"/>
      <c r="AR259" s="30"/>
      <c r="AS259" s="30"/>
      <c r="AT259" s="30"/>
      <c r="AU259" s="30"/>
      <c r="AV259" s="30"/>
      <c r="AW259" s="30"/>
      <c r="AX259" s="30"/>
      <c r="AY259" s="30"/>
      <c r="AZ259" s="30"/>
      <c r="BA259" s="30"/>
      <c r="BB259" s="30"/>
      <c r="BC259" s="30"/>
      <c r="BD259" s="32"/>
      <c r="BE259" s="32"/>
      <c r="BF259" s="32"/>
      <c r="BG259" s="32"/>
      <c r="BH259" s="32"/>
      <c r="BI259" s="32"/>
      <c r="BJ259" s="32"/>
      <c r="BK259" s="32"/>
      <c r="BL259" s="33"/>
      <c r="BM259" s="33"/>
      <c r="BN259" s="33"/>
      <c r="BO259" s="33"/>
      <c r="BP259" s="33"/>
      <c r="BQ259" s="33"/>
      <c r="BR259" s="33"/>
      <c r="BS259" s="1"/>
      <c r="BT259" s="1"/>
    </row>
    <row r="260" spans="1:74" ht="15.75" customHeight="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row>
    <row r="261" spans="1:74" ht="15.75" customHeight="1" thickBot="1">
      <c r="C261" s="1"/>
      <c r="D261" s="1"/>
      <c r="BU261" s="3"/>
      <c r="BV261" s="1"/>
    </row>
    <row r="262" spans="1:74" ht="15.75" customHeight="1">
      <c r="C262" s="537" t="s">
        <v>6</v>
      </c>
      <c r="D262" s="538"/>
      <c r="E262" s="538"/>
      <c r="F262" s="538"/>
      <c r="G262" s="538"/>
      <c r="H262" s="538"/>
      <c r="I262" s="538"/>
      <c r="J262" s="538"/>
      <c r="K262" s="538"/>
      <c r="L262" s="538"/>
      <c r="M262" s="538"/>
      <c r="N262" s="538"/>
      <c r="O262" s="538"/>
      <c r="P262" s="538"/>
      <c r="Q262" s="538"/>
      <c r="R262" s="538"/>
      <c r="S262" s="538"/>
      <c r="T262" s="538"/>
      <c r="U262" s="538"/>
      <c r="V262" s="538"/>
      <c r="W262" s="538"/>
      <c r="X262" s="538"/>
      <c r="Y262" s="538"/>
      <c r="Z262" s="538"/>
      <c r="AA262" s="538"/>
      <c r="AB262" s="538"/>
      <c r="AC262" s="538"/>
      <c r="AD262" s="538"/>
      <c r="AE262" s="538"/>
      <c r="AF262" s="538"/>
      <c r="AG262" s="538"/>
      <c r="AH262" s="538"/>
      <c r="AI262" s="538"/>
      <c r="AJ262" s="538"/>
      <c r="AK262" s="538"/>
      <c r="AL262" s="538"/>
      <c r="AM262" s="538"/>
      <c r="AN262" s="538"/>
      <c r="AO262" s="538"/>
      <c r="AP262" s="538"/>
      <c r="AQ262" s="538"/>
      <c r="AR262" s="538"/>
      <c r="AS262" s="538"/>
      <c r="AT262" s="538"/>
      <c r="AU262" s="538"/>
      <c r="AV262" s="538"/>
      <c r="AW262" s="538"/>
      <c r="AX262" s="538"/>
      <c r="AY262" s="538"/>
      <c r="AZ262" s="538"/>
      <c r="BA262" s="538"/>
      <c r="BB262" s="538"/>
      <c r="BC262" s="538"/>
      <c r="BD262" s="538"/>
      <c r="BE262" s="538"/>
      <c r="BF262" s="538"/>
      <c r="BG262" s="538"/>
      <c r="BH262" s="538"/>
      <c r="BI262" s="538"/>
      <c r="BJ262" s="538"/>
      <c r="BK262" s="538"/>
      <c r="BL262" s="538"/>
      <c r="BM262" s="539"/>
      <c r="BN262" s="464" t="s">
        <v>3</v>
      </c>
      <c r="BO262" s="465"/>
      <c r="BP262" s="465"/>
      <c r="BQ262" s="465"/>
      <c r="BR262" s="465"/>
      <c r="BS262" s="465"/>
      <c r="BT262" s="466"/>
    </row>
    <row r="263" spans="1:74" ht="15.75" customHeight="1">
      <c r="C263" s="540"/>
      <c r="D263" s="468"/>
      <c r="E263" s="468"/>
      <c r="F263" s="468"/>
      <c r="G263" s="468"/>
      <c r="H263" s="468"/>
      <c r="I263" s="468"/>
      <c r="J263" s="468"/>
      <c r="K263" s="468"/>
      <c r="L263" s="468"/>
      <c r="M263" s="468"/>
      <c r="N263" s="468"/>
      <c r="O263" s="468"/>
      <c r="P263" s="468"/>
      <c r="Q263" s="468"/>
      <c r="R263" s="468"/>
      <c r="S263" s="468"/>
      <c r="T263" s="468"/>
      <c r="U263" s="468"/>
      <c r="V263" s="468"/>
      <c r="W263" s="468"/>
      <c r="X263" s="468"/>
      <c r="Y263" s="468"/>
      <c r="Z263" s="468"/>
      <c r="AA263" s="468"/>
      <c r="AB263" s="468"/>
      <c r="AC263" s="468"/>
      <c r="AD263" s="468"/>
      <c r="AE263" s="468"/>
      <c r="AF263" s="468"/>
      <c r="AG263" s="468"/>
      <c r="AH263" s="468"/>
      <c r="AI263" s="468"/>
      <c r="AJ263" s="468"/>
      <c r="AK263" s="468"/>
      <c r="AL263" s="468"/>
      <c r="AM263" s="468"/>
      <c r="AN263" s="468"/>
      <c r="AO263" s="468"/>
      <c r="AP263" s="468"/>
      <c r="AQ263" s="468"/>
      <c r="AR263" s="468"/>
      <c r="AS263" s="468"/>
      <c r="AT263" s="468"/>
      <c r="AU263" s="468"/>
      <c r="AV263" s="468"/>
      <c r="AW263" s="468"/>
      <c r="AX263" s="468"/>
      <c r="AY263" s="468"/>
      <c r="AZ263" s="468"/>
      <c r="BA263" s="468"/>
      <c r="BB263" s="468"/>
      <c r="BC263" s="468"/>
      <c r="BD263" s="468"/>
      <c r="BE263" s="468"/>
      <c r="BF263" s="468"/>
      <c r="BG263" s="468"/>
      <c r="BH263" s="468"/>
      <c r="BI263" s="468"/>
      <c r="BJ263" s="468"/>
      <c r="BK263" s="468"/>
      <c r="BL263" s="468"/>
      <c r="BM263" s="469"/>
      <c r="BN263" s="467"/>
      <c r="BO263" s="468"/>
      <c r="BP263" s="468"/>
      <c r="BQ263" s="468"/>
      <c r="BR263" s="468"/>
      <c r="BS263" s="468"/>
      <c r="BT263" s="469"/>
    </row>
    <row r="264" spans="1:74" customFormat="1" ht="19.5" customHeight="1">
      <c r="C264" s="178" t="s">
        <v>100</v>
      </c>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c r="AO264" s="179"/>
      <c r="AP264" s="179"/>
      <c r="AQ264" s="179"/>
      <c r="AR264" s="179"/>
      <c r="AS264" s="179"/>
      <c r="AT264" s="179"/>
      <c r="AU264" s="179"/>
      <c r="AV264" s="179"/>
      <c r="AW264" s="179"/>
      <c r="AX264" s="179"/>
      <c r="AY264" s="179"/>
      <c r="AZ264" s="179"/>
      <c r="BA264" s="179"/>
      <c r="BB264" s="179"/>
      <c r="BC264" s="179"/>
      <c r="BD264" s="179"/>
      <c r="BE264" s="179"/>
      <c r="BF264" s="179"/>
      <c r="BG264" s="179"/>
      <c r="BH264" s="179"/>
      <c r="BI264" s="179"/>
      <c r="BJ264" s="179"/>
      <c r="BK264" s="179"/>
      <c r="BL264" s="179"/>
      <c r="BM264" s="180"/>
      <c r="BN264" s="184" t="s">
        <v>101</v>
      </c>
      <c r="BO264" s="185"/>
      <c r="BP264" s="185"/>
      <c r="BQ264" s="185"/>
      <c r="BR264" s="185"/>
      <c r="BS264" s="185"/>
      <c r="BT264" s="186"/>
      <c r="BU264" s="62"/>
      <c r="BV264" s="62"/>
    </row>
    <row r="265" spans="1:74" customFormat="1" ht="19.5" customHeight="1">
      <c r="C265" s="181"/>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c r="AA265" s="182"/>
      <c r="AB265" s="182"/>
      <c r="AC265" s="182"/>
      <c r="AD265" s="182"/>
      <c r="AE265" s="182"/>
      <c r="AF265" s="182"/>
      <c r="AG265" s="182"/>
      <c r="AH265" s="182"/>
      <c r="AI265" s="182"/>
      <c r="AJ265" s="182"/>
      <c r="AK265" s="182"/>
      <c r="AL265" s="182"/>
      <c r="AM265" s="182"/>
      <c r="AN265" s="182"/>
      <c r="AO265" s="182"/>
      <c r="AP265" s="182"/>
      <c r="AQ265" s="182"/>
      <c r="AR265" s="182"/>
      <c r="AS265" s="182"/>
      <c r="AT265" s="182"/>
      <c r="AU265" s="182"/>
      <c r="AV265" s="182"/>
      <c r="AW265" s="182"/>
      <c r="AX265" s="182"/>
      <c r="AY265" s="182"/>
      <c r="AZ265" s="182"/>
      <c r="BA265" s="182"/>
      <c r="BB265" s="182"/>
      <c r="BC265" s="182"/>
      <c r="BD265" s="182"/>
      <c r="BE265" s="182"/>
      <c r="BF265" s="182"/>
      <c r="BG265" s="182"/>
      <c r="BH265" s="182"/>
      <c r="BI265" s="182"/>
      <c r="BJ265" s="182"/>
      <c r="BK265" s="182"/>
      <c r="BL265" s="182"/>
      <c r="BM265" s="183"/>
      <c r="BN265" s="187"/>
      <c r="BO265" s="188"/>
      <c r="BP265" s="188"/>
      <c r="BQ265" s="188"/>
      <c r="BR265" s="188"/>
      <c r="BS265" s="188"/>
      <c r="BT265" s="189"/>
      <c r="BU265" s="62"/>
      <c r="BV265" s="62"/>
    </row>
    <row r="266" spans="1:74" customFormat="1" ht="19.5" customHeight="1">
      <c r="C266" s="178" t="s">
        <v>215</v>
      </c>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9"/>
      <c r="AR266" s="179"/>
      <c r="AS266" s="179"/>
      <c r="AT266" s="179"/>
      <c r="AU266" s="179"/>
      <c r="AV266" s="179"/>
      <c r="AW266" s="179"/>
      <c r="AX266" s="179"/>
      <c r="AY266" s="179"/>
      <c r="AZ266" s="179"/>
      <c r="BA266" s="179"/>
      <c r="BB266" s="179"/>
      <c r="BC266" s="179"/>
      <c r="BD266" s="179"/>
      <c r="BE266" s="179"/>
      <c r="BF266" s="179"/>
      <c r="BG266" s="179"/>
      <c r="BH266" s="179"/>
      <c r="BI266" s="179"/>
      <c r="BJ266" s="179"/>
      <c r="BK266" s="179"/>
      <c r="BL266" s="179"/>
      <c r="BM266" s="180"/>
      <c r="BN266" s="184" t="s">
        <v>101</v>
      </c>
      <c r="BO266" s="185"/>
      <c r="BP266" s="185"/>
      <c r="BQ266" s="185"/>
      <c r="BR266" s="185"/>
      <c r="BS266" s="185"/>
      <c r="BT266" s="186"/>
      <c r="BU266" s="62"/>
      <c r="BV266" s="62"/>
    </row>
    <row r="267" spans="1:74" customFormat="1" ht="19.5" customHeight="1">
      <c r="C267" s="181"/>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c r="AN267" s="182"/>
      <c r="AO267" s="182"/>
      <c r="AP267" s="182"/>
      <c r="AQ267" s="182"/>
      <c r="AR267" s="182"/>
      <c r="AS267" s="182"/>
      <c r="AT267" s="182"/>
      <c r="AU267" s="182"/>
      <c r="AV267" s="182"/>
      <c r="AW267" s="182"/>
      <c r="AX267" s="182"/>
      <c r="AY267" s="182"/>
      <c r="AZ267" s="182"/>
      <c r="BA267" s="182"/>
      <c r="BB267" s="182"/>
      <c r="BC267" s="182"/>
      <c r="BD267" s="182"/>
      <c r="BE267" s="182"/>
      <c r="BF267" s="182"/>
      <c r="BG267" s="182"/>
      <c r="BH267" s="182"/>
      <c r="BI267" s="182"/>
      <c r="BJ267" s="182"/>
      <c r="BK267" s="182"/>
      <c r="BL267" s="182"/>
      <c r="BM267" s="183"/>
      <c r="BN267" s="187"/>
      <c r="BO267" s="188"/>
      <c r="BP267" s="188"/>
      <c r="BQ267" s="188"/>
      <c r="BR267" s="188"/>
      <c r="BS267" s="188"/>
      <c r="BT267" s="189"/>
      <c r="BU267" s="62"/>
      <c r="BV267" s="62"/>
    </row>
    <row r="268" spans="1:74" customFormat="1" ht="19.5" customHeight="1">
      <c r="C268" s="178" t="s">
        <v>105</v>
      </c>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9"/>
      <c r="AR268" s="179"/>
      <c r="AS268" s="179"/>
      <c r="AT268" s="179"/>
      <c r="AU268" s="179"/>
      <c r="AV268" s="179"/>
      <c r="AW268" s="179"/>
      <c r="AX268" s="179"/>
      <c r="AY268" s="179"/>
      <c r="AZ268" s="179"/>
      <c r="BA268" s="179"/>
      <c r="BB268" s="179"/>
      <c r="BC268" s="179"/>
      <c r="BD268" s="179"/>
      <c r="BE268" s="179"/>
      <c r="BF268" s="179"/>
      <c r="BG268" s="179"/>
      <c r="BH268" s="179"/>
      <c r="BI268" s="179"/>
      <c r="BJ268" s="179"/>
      <c r="BK268" s="179"/>
      <c r="BL268" s="179"/>
      <c r="BM268" s="180"/>
      <c r="BN268" s="184" t="s">
        <v>101</v>
      </c>
      <c r="BO268" s="185"/>
      <c r="BP268" s="185"/>
      <c r="BQ268" s="185"/>
      <c r="BR268" s="185"/>
      <c r="BS268" s="185"/>
      <c r="BT268" s="186"/>
      <c r="BU268" s="62"/>
      <c r="BV268" s="62"/>
    </row>
    <row r="269" spans="1:74" customFormat="1" ht="19.5" customHeight="1">
      <c r="C269" s="181"/>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2"/>
      <c r="AB269" s="182"/>
      <c r="AC269" s="182"/>
      <c r="AD269" s="182"/>
      <c r="AE269" s="182"/>
      <c r="AF269" s="182"/>
      <c r="AG269" s="182"/>
      <c r="AH269" s="182"/>
      <c r="AI269" s="182"/>
      <c r="AJ269" s="182"/>
      <c r="AK269" s="182"/>
      <c r="AL269" s="182"/>
      <c r="AM269" s="182"/>
      <c r="AN269" s="182"/>
      <c r="AO269" s="182"/>
      <c r="AP269" s="182"/>
      <c r="AQ269" s="182"/>
      <c r="AR269" s="182"/>
      <c r="AS269" s="182"/>
      <c r="AT269" s="182"/>
      <c r="AU269" s="182"/>
      <c r="AV269" s="182"/>
      <c r="AW269" s="182"/>
      <c r="AX269" s="182"/>
      <c r="AY269" s="182"/>
      <c r="AZ269" s="182"/>
      <c r="BA269" s="182"/>
      <c r="BB269" s="182"/>
      <c r="BC269" s="182"/>
      <c r="BD269" s="182"/>
      <c r="BE269" s="182"/>
      <c r="BF269" s="182"/>
      <c r="BG269" s="182"/>
      <c r="BH269" s="182"/>
      <c r="BI269" s="182"/>
      <c r="BJ269" s="182"/>
      <c r="BK269" s="182"/>
      <c r="BL269" s="182"/>
      <c r="BM269" s="183"/>
      <c r="BN269" s="187"/>
      <c r="BO269" s="188"/>
      <c r="BP269" s="188"/>
      <c r="BQ269" s="188"/>
      <c r="BR269" s="188"/>
      <c r="BS269" s="188"/>
      <c r="BT269" s="189"/>
      <c r="BU269" s="62"/>
      <c r="BV269" s="62"/>
    </row>
    <row r="270" spans="1:74" customFormat="1" ht="19.5" customHeight="1">
      <c r="C270" s="178" t="s">
        <v>106</v>
      </c>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c r="BB270" s="179"/>
      <c r="BC270" s="179"/>
      <c r="BD270" s="179"/>
      <c r="BE270" s="179"/>
      <c r="BF270" s="179"/>
      <c r="BG270" s="179"/>
      <c r="BH270" s="179"/>
      <c r="BI270" s="179"/>
      <c r="BJ270" s="179"/>
      <c r="BK270" s="179"/>
      <c r="BL270" s="179"/>
      <c r="BM270" s="180"/>
      <c r="BN270" s="184" t="s">
        <v>101</v>
      </c>
      <c r="BO270" s="185"/>
      <c r="BP270" s="185"/>
      <c r="BQ270" s="185"/>
      <c r="BR270" s="185"/>
      <c r="BS270" s="185"/>
      <c r="BT270" s="186"/>
      <c r="BU270" s="62"/>
      <c r="BV270" s="62"/>
    </row>
    <row r="271" spans="1:74" customFormat="1" ht="19.5" customHeight="1">
      <c r="C271" s="181"/>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c r="AN271" s="182"/>
      <c r="AO271" s="182"/>
      <c r="AP271" s="182"/>
      <c r="AQ271" s="182"/>
      <c r="AR271" s="182"/>
      <c r="AS271" s="182"/>
      <c r="AT271" s="182"/>
      <c r="AU271" s="182"/>
      <c r="AV271" s="182"/>
      <c r="AW271" s="182"/>
      <c r="AX271" s="182"/>
      <c r="AY271" s="182"/>
      <c r="AZ271" s="182"/>
      <c r="BA271" s="182"/>
      <c r="BB271" s="182"/>
      <c r="BC271" s="182"/>
      <c r="BD271" s="182"/>
      <c r="BE271" s="182"/>
      <c r="BF271" s="182"/>
      <c r="BG271" s="182"/>
      <c r="BH271" s="182"/>
      <c r="BI271" s="182"/>
      <c r="BJ271" s="182"/>
      <c r="BK271" s="182"/>
      <c r="BL271" s="182"/>
      <c r="BM271" s="183"/>
      <c r="BN271" s="187"/>
      <c r="BO271" s="188"/>
      <c r="BP271" s="188"/>
      <c r="BQ271" s="188"/>
      <c r="BR271" s="188"/>
      <c r="BS271" s="188"/>
      <c r="BT271" s="189"/>
      <c r="BU271" s="62"/>
      <c r="BV271" s="62"/>
    </row>
    <row r="272" spans="1:74" customFormat="1" ht="19.5" customHeight="1">
      <c r="C272" s="178" t="s">
        <v>102</v>
      </c>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c r="AO272" s="179"/>
      <c r="AP272" s="179"/>
      <c r="AQ272" s="179"/>
      <c r="AR272" s="179"/>
      <c r="AS272" s="179"/>
      <c r="AT272" s="179"/>
      <c r="AU272" s="179"/>
      <c r="AV272" s="179"/>
      <c r="AW272" s="179"/>
      <c r="AX272" s="179"/>
      <c r="AY272" s="179"/>
      <c r="AZ272" s="179"/>
      <c r="BA272" s="179"/>
      <c r="BB272" s="179"/>
      <c r="BC272" s="179"/>
      <c r="BD272" s="179"/>
      <c r="BE272" s="179"/>
      <c r="BF272" s="179"/>
      <c r="BG272" s="179"/>
      <c r="BH272" s="179"/>
      <c r="BI272" s="179"/>
      <c r="BJ272" s="179"/>
      <c r="BK272" s="179"/>
      <c r="BL272" s="179"/>
      <c r="BM272" s="180"/>
      <c r="BN272" s="184" t="s">
        <v>101</v>
      </c>
      <c r="BO272" s="185"/>
      <c r="BP272" s="185"/>
      <c r="BQ272" s="185"/>
      <c r="BR272" s="185"/>
      <c r="BS272" s="185"/>
      <c r="BT272" s="186"/>
      <c r="BU272" s="62"/>
      <c r="BV272" s="62"/>
    </row>
    <row r="273" spans="3:74" customFormat="1" ht="19.5" customHeight="1">
      <c r="C273" s="181"/>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182"/>
      <c r="AG273" s="182"/>
      <c r="AH273" s="182"/>
      <c r="AI273" s="182"/>
      <c r="AJ273" s="182"/>
      <c r="AK273" s="182"/>
      <c r="AL273" s="182"/>
      <c r="AM273" s="182"/>
      <c r="AN273" s="182"/>
      <c r="AO273" s="182"/>
      <c r="AP273" s="182"/>
      <c r="AQ273" s="182"/>
      <c r="AR273" s="182"/>
      <c r="AS273" s="182"/>
      <c r="AT273" s="182"/>
      <c r="AU273" s="182"/>
      <c r="AV273" s="182"/>
      <c r="AW273" s="182"/>
      <c r="AX273" s="182"/>
      <c r="AY273" s="182"/>
      <c r="AZ273" s="182"/>
      <c r="BA273" s="182"/>
      <c r="BB273" s="182"/>
      <c r="BC273" s="182"/>
      <c r="BD273" s="182"/>
      <c r="BE273" s="182"/>
      <c r="BF273" s="182"/>
      <c r="BG273" s="182"/>
      <c r="BH273" s="182"/>
      <c r="BI273" s="182"/>
      <c r="BJ273" s="182"/>
      <c r="BK273" s="182"/>
      <c r="BL273" s="182"/>
      <c r="BM273" s="183"/>
      <c r="BN273" s="187"/>
      <c r="BO273" s="188"/>
      <c r="BP273" s="188"/>
      <c r="BQ273" s="188"/>
      <c r="BR273" s="188"/>
      <c r="BS273" s="188"/>
      <c r="BT273" s="189"/>
      <c r="BU273" s="62"/>
      <c r="BV273" s="62"/>
    </row>
    <row r="274" spans="3:74" customFormat="1" ht="19.5" customHeight="1">
      <c r="C274" s="178" t="s">
        <v>107</v>
      </c>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c r="BB274" s="179"/>
      <c r="BC274" s="179"/>
      <c r="BD274" s="179"/>
      <c r="BE274" s="179"/>
      <c r="BF274" s="179"/>
      <c r="BG274" s="179"/>
      <c r="BH274" s="179"/>
      <c r="BI274" s="179"/>
      <c r="BJ274" s="179"/>
      <c r="BK274" s="179"/>
      <c r="BL274" s="179"/>
      <c r="BM274" s="180"/>
      <c r="BN274" s="184" t="s">
        <v>101</v>
      </c>
      <c r="BO274" s="185"/>
      <c r="BP274" s="185"/>
      <c r="BQ274" s="185"/>
      <c r="BR274" s="185"/>
      <c r="BS274" s="185"/>
      <c r="BT274" s="186"/>
    </row>
    <row r="275" spans="3:74" customFormat="1" ht="19.5" customHeight="1">
      <c r="C275" s="181"/>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82"/>
      <c r="BE275" s="182"/>
      <c r="BF275" s="182"/>
      <c r="BG275" s="182"/>
      <c r="BH275" s="182"/>
      <c r="BI275" s="182"/>
      <c r="BJ275" s="182"/>
      <c r="BK275" s="182"/>
      <c r="BL275" s="182"/>
      <c r="BM275" s="183"/>
      <c r="BN275" s="187"/>
      <c r="BO275" s="188"/>
      <c r="BP275" s="188"/>
      <c r="BQ275" s="188"/>
      <c r="BR275" s="188"/>
      <c r="BS275" s="188"/>
      <c r="BT275" s="189"/>
    </row>
    <row r="276" spans="3:74" customFormat="1" ht="19.5" customHeight="1">
      <c r="C276" s="178" t="s">
        <v>187</v>
      </c>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c r="AO276" s="179"/>
      <c r="AP276" s="179"/>
      <c r="AQ276" s="179"/>
      <c r="AR276" s="179"/>
      <c r="AS276" s="179"/>
      <c r="AT276" s="179"/>
      <c r="AU276" s="179"/>
      <c r="AV276" s="179"/>
      <c r="AW276" s="179"/>
      <c r="AX276" s="179"/>
      <c r="AY276" s="179"/>
      <c r="AZ276" s="179"/>
      <c r="BA276" s="179"/>
      <c r="BB276" s="179"/>
      <c r="BC276" s="179"/>
      <c r="BD276" s="179"/>
      <c r="BE276" s="179"/>
      <c r="BF276" s="179"/>
      <c r="BG276" s="179"/>
      <c r="BH276" s="179"/>
      <c r="BI276" s="179"/>
      <c r="BJ276" s="179"/>
      <c r="BK276" s="179"/>
      <c r="BL276" s="179"/>
      <c r="BM276" s="180"/>
      <c r="BN276" s="184" t="s">
        <v>101</v>
      </c>
      <c r="BO276" s="185"/>
      <c r="BP276" s="185"/>
      <c r="BQ276" s="185"/>
      <c r="BR276" s="185"/>
      <c r="BS276" s="185"/>
      <c r="BT276" s="186"/>
    </row>
    <row r="277" spans="3:74" customFormat="1" ht="19.5" customHeight="1">
      <c r="C277" s="181"/>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c r="AN277" s="182"/>
      <c r="AO277" s="182"/>
      <c r="AP277" s="182"/>
      <c r="AQ277" s="182"/>
      <c r="AR277" s="182"/>
      <c r="AS277" s="182"/>
      <c r="AT277" s="182"/>
      <c r="AU277" s="182"/>
      <c r="AV277" s="182"/>
      <c r="AW277" s="182"/>
      <c r="AX277" s="182"/>
      <c r="AY277" s="182"/>
      <c r="AZ277" s="182"/>
      <c r="BA277" s="182"/>
      <c r="BB277" s="182"/>
      <c r="BC277" s="182"/>
      <c r="BD277" s="182"/>
      <c r="BE277" s="182"/>
      <c r="BF277" s="182"/>
      <c r="BG277" s="182"/>
      <c r="BH277" s="182"/>
      <c r="BI277" s="182"/>
      <c r="BJ277" s="182"/>
      <c r="BK277" s="182"/>
      <c r="BL277" s="182"/>
      <c r="BM277" s="183"/>
      <c r="BN277" s="187"/>
      <c r="BO277" s="188"/>
      <c r="BP277" s="188"/>
      <c r="BQ277" s="188"/>
      <c r="BR277" s="188"/>
      <c r="BS277" s="188"/>
      <c r="BT277" s="189"/>
    </row>
    <row r="278" spans="3:74" customFormat="1" ht="19.5" customHeight="1">
      <c r="C278" s="178" t="s">
        <v>103</v>
      </c>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c r="AO278" s="179"/>
      <c r="AP278" s="179"/>
      <c r="AQ278" s="179"/>
      <c r="AR278" s="179"/>
      <c r="AS278" s="179"/>
      <c r="AT278" s="179"/>
      <c r="AU278" s="179"/>
      <c r="AV278" s="179"/>
      <c r="AW278" s="179"/>
      <c r="AX278" s="179"/>
      <c r="AY278" s="179"/>
      <c r="AZ278" s="179"/>
      <c r="BA278" s="179"/>
      <c r="BB278" s="179"/>
      <c r="BC278" s="179"/>
      <c r="BD278" s="179"/>
      <c r="BE278" s="179"/>
      <c r="BF278" s="179"/>
      <c r="BG278" s="179"/>
      <c r="BH278" s="179"/>
      <c r="BI278" s="179"/>
      <c r="BJ278" s="179"/>
      <c r="BK278" s="179"/>
      <c r="BL278" s="179"/>
      <c r="BM278" s="180"/>
      <c r="BN278" s="184" t="s">
        <v>101</v>
      </c>
      <c r="BO278" s="185"/>
      <c r="BP278" s="185"/>
      <c r="BQ278" s="185"/>
      <c r="BR278" s="185"/>
      <c r="BS278" s="185"/>
      <c r="BT278" s="186"/>
    </row>
    <row r="279" spans="3:74" customFormat="1" ht="19.5" customHeight="1">
      <c r="C279" s="181"/>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c r="AA279" s="182"/>
      <c r="AB279" s="182"/>
      <c r="AC279" s="182"/>
      <c r="AD279" s="182"/>
      <c r="AE279" s="182"/>
      <c r="AF279" s="182"/>
      <c r="AG279" s="182"/>
      <c r="AH279" s="182"/>
      <c r="AI279" s="182"/>
      <c r="AJ279" s="182"/>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3"/>
      <c r="BN279" s="187"/>
      <c r="BO279" s="188"/>
      <c r="BP279" s="188"/>
      <c r="BQ279" s="188"/>
      <c r="BR279" s="188"/>
      <c r="BS279" s="188"/>
      <c r="BT279" s="189"/>
    </row>
    <row r="280" spans="3:74" customFormat="1" ht="19.5" customHeight="1">
      <c r="C280" s="178" t="s">
        <v>108</v>
      </c>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c r="AO280" s="179"/>
      <c r="AP280" s="179"/>
      <c r="AQ280" s="179"/>
      <c r="AR280" s="179"/>
      <c r="AS280" s="179"/>
      <c r="AT280" s="179"/>
      <c r="AU280" s="179"/>
      <c r="AV280" s="179"/>
      <c r="AW280" s="179"/>
      <c r="AX280" s="179"/>
      <c r="AY280" s="179"/>
      <c r="AZ280" s="179"/>
      <c r="BA280" s="179"/>
      <c r="BB280" s="179"/>
      <c r="BC280" s="179"/>
      <c r="BD280" s="179"/>
      <c r="BE280" s="179"/>
      <c r="BF280" s="179"/>
      <c r="BG280" s="179"/>
      <c r="BH280" s="179"/>
      <c r="BI280" s="179"/>
      <c r="BJ280" s="179"/>
      <c r="BK280" s="179"/>
      <c r="BL280" s="179"/>
      <c r="BM280" s="180"/>
      <c r="BN280" s="184" t="s">
        <v>101</v>
      </c>
      <c r="BO280" s="185"/>
      <c r="BP280" s="185"/>
      <c r="BQ280" s="185"/>
      <c r="BR280" s="185"/>
      <c r="BS280" s="185"/>
      <c r="BT280" s="186"/>
    </row>
    <row r="281" spans="3:74" customFormat="1" ht="19.5" customHeight="1">
      <c r="C281" s="181"/>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2"/>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3"/>
      <c r="BN281" s="187"/>
      <c r="BO281" s="188"/>
      <c r="BP281" s="188"/>
      <c r="BQ281" s="188"/>
      <c r="BR281" s="188"/>
      <c r="BS281" s="188"/>
      <c r="BT281" s="189"/>
    </row>
    <row r="282" spans="3:74" customFormat="1" ht="19.5" customHeight="1">
      <c r="C282" s="178" t="s">
        <v>166</v>
      </c>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c r="AN282" s="179"/>
      <c r="AO282" s="179"/>
      <c r="AP282" s="179"/>
      <c r="AQ282" s="179"/>
      <c r="AR282" s="179"/>
      <c r="AS282" s="179"/>
      <c r="AT282" s="179"/>
      <c r="AU282" s="179"/>
      <c r="AV282" s="179"/>
      <c r="AW282" s="179"/>
      <c r="AX282" s="179"/>
      <c r="AY282" s="179"/>
      <c r="AZ282" s="179"/>
      <c r="BA282" s="179"/>
      <c r="BB282" s="179"/>
      <c r="BC282" s="179"/>
      <c r="BD282" s="179"/>
      <c r="BE282" s="179"/>
      <c r="BF282" s="179"/>
      <c r="BG282" s="179"/>
      <c r="BH282" s="179"/>
      <c r="BI282" s="179"/>
      <c r="BJ282" s="179"/>
      <c r="BK282" s="179"/>
      <c r="BL282" s="179"/>
      <c r="BM282" s="180"/>
      <c r="BN282" s="184" t="s">
        <v>101</v>
      </c>
      <c r="BO282" s="185"/>
      <c r="BP282" s="185"/>
      <c r="BQ282" s="185"/>
      <c r="BR282" s="185"/>
      <c r="BS282" s="185"/>
      <c r="BT282" s="186"/>
    </row>
    <row r="283" spans="3:74" customFormat="1" ht="19.5" customHeight="1">
      <c r="C283" s="181"/>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82"/>
      <c r="AJ283" s="182"/>
      <c r="AK283" s="182"/>
      <c r="AL283" s="182"/>
      <c r="AM283" s="182"/>
      <c r="AN283" s="182"/>
      <c r="AO283" s="182"/>
      <c r="AP283" s="182"/>
      <c r="AQ283" s="182"/>
      <c r="AR283" s="182"/>
      <c r="AS283" s="182"/>
      <c r="AT283" s="182"/>
      <c r="AU283" s="182"/>
      <c r="AV283" s="182"/>
      <c r="AW283" s="182"/>
      <c r="AX283" s="182"/>
      <c r="AY283" s="182"/>
      <c r="AZ283" s="182"/>
      <c r="BA283" s="182"/>
      <c r="BB283" s="182"/>
      <c r="BC283" s="182"/>
      <c r="BD283" s="182"/>
      <c r="BE283" s="182"/>
      <c r="BF283" s="182"/>
      <c r="BG283" s="182"/>
      <c r="BH283" s="182"/>
      <c r="BI283" s="182"/>
      <c r="BJ283" s="182"/>
      <c r="BK283" s="182"/>
      <c r="BL283" s="182"/>
      <c r="BM283" s="183"/>
      <c r="BN283" s="187"/>
      <c r="BO283" s="188"/>
      <c r="BP283" s="188"/>
      <c r="BQ283" s="188"/>
      <c r="BR283" s="188"/>
      <c r="BS283" s="188"/>
      <c r="BT283" s="189"/>
    </row>
    <row r="284" spans="3:74" customFormat="1" ht="19.5" customHeight="1">
      <c r="C284" s="178" t="s">
        <v>188</v>
      </c>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c r="BL284" s="179"/>
      <c r="BM284" s="180"/>
      <c r="BN284" s="184" t="s">
        <v>101</v>
      </c>
      <c r="BO284" s="185"/>
      <c r="BP284" s="185"/>
      <c r="BQ284" s="185"/>
      <c r="BR284" s="185"/>
      <c r="BS284" s="185"/>
      <c r="BT284" s="186"/>
    </row>
    <row r="285" spans="3:74" customFormat="1" ht="19.5" customHeight="1">
      <c r="C285" s="181"/>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182"/>
      <c r="AC285" s="182"/>
      <c r="AD285" s="182"/>
      <c r="AE285" s="182"/>
      <c r="AF285" s="182"/>
      <c r="AG285" s="182"/>
      <c r="AH285" s="182"/>
      <c r="AI285" s="182"/>
      <c r="AJ285" s="182"/>
      <c r="AK285" s="182"/>
      <c r="AL285" s="182"/>
      <c r="AM285" s="182"/>
      <c r="AN285" s="182"/>
      <c r="AO285" s="182"/>
      <c r="AP285" s="182"/>
      <c r="AQ285" s="182"/>
      <c r="AR285" s="182"/>
      <c r="AS285" s="182"/>
      <c r="AT285" s="182"/>
      <c r="AU285" s="182"/>
      <c r="AV285" s="182"/>
      <c r="AW285" s="182"/>
      <c r="AX285" s="182"/>
      <c r="AY285" s="182"/>
      <c r="AZ285" s="182"/>
      <c r="BA285" s="182"/>
      <c r="BB285" s="182"/>
      <c r="BC285" s="182"/>
      <c r="BD285" s="182"/>
      <c r="BE285" s="182"/>
      <c r="BF285" s="182"/>
      <c r="BG285" s="182"/>
      <c r="BH285" s="182"/>
      <c r="BI285" s="182"/>
      <c r="BJ285" s="182"/>
      <c r="BK285" s="182"/>
      <c r="BL285" s="182"/>
      <c r="BM285" s="183"/>
      <c r="BN285" s="187"/>
      <c r="BO285" s="188"/>
      <c r="BP285" s="188"/>
      <c r="BQ285" s="188"/>
      <c r="BR285" s="188"/>
      <c r="BS285" s="188"/>
      <c r="BT285" s="189"/>
    </row>
    <row r="286" spans="3:74" customFormat="1" ht="19.5" customHeight="1">
      <c r="C286" s="178" t="s">
        <v>104</v>
      </c>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c r="AO286" s="179"/>
      <c r="AP286" s="179"/>
      <c r="AQ286" s="179"/>
      <c r="AR286" s="179"/>
      <c r="AS286" s="179"/>
      <c r="AT286" s="179"/>
      <c r="AU286" s="179"/>
      <c r="AV286" s="179"/>
      <c r="AW286" s="179"/>
      <c r="AX286" s="179"/>
      <c r="AY286" s="179"/>
      <c r="AZ286" s="179"/>
      <c r="BA286" s="179"/>
      <c r="BB286" s="179"/>
      <c r="BC286" s="179"/>
      <c r="BD286" s="179"/>
      <c r="BE286" s="179"/>
      <c r="BF286" s="179"/>
      <c r="BG286" s="179"/>
      <c r="BH286" s="179"/>
      <c r="BI286" s="179"/>
      <c r="BJ286" s="179"/>
      <c r="BK286" s="179"/>
      <c r="BL286" s="179"/>
      <c r="BM286" s="180"/>
      <c r="BN286" s="184" t="s">
        <v>101</v>
      </c>
      <c r="BO286" s="185"/>
      <c r="BP286" s="185"/>
      <c r="BQ286" s="185"/>
      <c r="BR286" s="185"/>
      <c r="BS286" s="185"/>
      <c r="BT286" s="186"/>
    </row>
    <row r="287" spans="3:74" customFormat="1" ht="19.5" customHeight="1" thickBot="1">
      <c r="C287" s="181"/>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c r="AG287" s="182"/>
      <c r="AH287" s="182"/>
      <c r="AI287" s="182"/>
      <c r="AJ287" s="182"/>
      <c r="AK287" s="182"/>
      <c r="AL287" s="182"/>
      <c r="AM287" s="182"/>
      <c r="AN287" s="182"/>
      <c r="AO287" s="182"/>
      <c r="AP287" s="182"/>
      <c r="AQ287" s="182"/>
      <c r="AR287" s="182"/>
      <c r="AS287" s="182"/>
      <c r="AT287" s="182"/>
      <c r="AU287" s="182"/>
      <c r="AV287" s="182"/>
      <c r="AW287" s="182"/>
      <c r="AX287" s="182"/>
      <c r="AY287" s="182"/>
      <c r="AZ287" s="182"/>
      <c r="BA287" s="182"/>
      <c r="BB287" s="182"/>
      <c r="BC287" s="182"/>
      <c r="BD287" s="182"/>
      <c r="BE287" s="182"/>
      <c r="BF287" s="182"/>
      <c r="BG287" s="182"/>
      <c r="BH287" s="182"/>
      <c r="BI287" s="182"/>
      <c r="BJ287" s="182"/>
      <c r="BK287" s="182"/>
      <c r="BL287" s="182"/>
      <c r="BM287" s="183"/>
      <c r="BN287" s="190"/>
      <c r="BO287" s="191"/>
      <c r="BP287" s="191"/>
      <c r="BQ287" s="191"/>
      <c r="BR287" s="191"/>
      <c r="BS287" s="191"/>
      <c r="BT287" s="192"/>
    </row>
    <row r="288" spans="3:74">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row>
    <row r="289" spans="3:74">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row>
    <row r="290" spans="3:74">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3:74">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3:74">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row>
    <row r="293" spans="3:74">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row>
    <row r="294" spans="3:74">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row>
    <row r="295" spans="3:74">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row>
    <row r="296" spans="3:74">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row>
    <row r="297" spans="3:74">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row>
    <row r="298" spans="3:74">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row>
    <row r="299" spans="3:74" ht="13.5" customHeight="1">
      <c r="D299" s="8"/>
      <c r="E299" s="9"/>
      <c r="F299" s="9"/>
      <c r="G299" s="16"/>
      <c r="H299" s="490" t="s">
        <v>218</v>
      </c>
      <c r="I299" s="490"/>
      <c r="J299" s="490"/>
      <c r="K299" s="490"/>
      <c r="L299" s="490"/>
      <c r="M299" s="490"/>
      <c r="N299" s="490"/>
      <c r="O299" s="490"/>
      <c r="P299" s="490"/>
      <c r="Q299" s="490"/>
      <c r="R299" s="490"/>
      <c r="S299" s="490"/>
      <c r="T299" s="490"/>
      <c r="U299" s="490"/>
      <c r="V299" s="490"/>
      <c r="W299" s="490"/>
      <c r="X299" s="490"/>
      <c r="Y299" s="490"/>
      <c r="Z299" s="490"/>
      <c r="AA299" s="490"/>
      <c r="AB299" s="490"/>
      <c r="AC299" s="490"/>
      <c r="AD299" s="490"/>
      <c r="AE299" s="490"/>
      <c r="AF299" s="490"/>
      <c r="AG299" s="490"/>
      <c r="AH299" s="490"/>
      <c r="AI299" s="490"/>
      <c r="AJ299" s="490"/>
      <c r="AK299" s="490"/>
      <c r="AL299" s="490"/>
      <c r="AM299" s="490"/>
      <c r="AN299" s="490"/>
      <c r="AO299" s="490"/>
      <c r="AP299" s="490"/>
      <c r="AQ299" s="490"/>
      <c r="AR299" s="490"/>
      <c r="AS299" s="490"/>
      <c r="AT299" s="490"/>
      <c r="AU299" s="490"/>
      <c r="AV299" s="490"/>
      <c r="AW299" s="490"/>
      <c r="AX299" s="490"/>
      <c r="AY299" s="490"/>
      <c r="AZ299" s="490"/>
      <c r="BA299" s="490"/>
      <c r="BB299" s="490"/>
      <c r="BC299" s="490"/>
      <c r="BD299" s="490"/>
      <c r="BE299" s="490"/>
      <c r="BF299" s="490"/>
      <c r="BG299" s="490"/>
      <c r="BH299" s="490"/>
      <c r="BI299" s="490"/>
      <c r="BJ299" s="490"/>
      <c r="BK299" s="490"/>
      <c r="BL299" s="491"/>
      <c r="BM299" s="1"/>
      <c r="BN299" s="1"/>
      <c r="BO299" s="1"/>
      <c r="BP299" s="394" t="s">
        <v>109</v>
      </c>
      <c r="BQ299" s="395"/>
      <c r="BR299" s="395"/>
      <c r="BS299" s="395"/>
      <c r="BT299" s="396"/>
      <c r="BU299" s="1"/>
    </row>
    <row r="300" spans="3:74" ht="13.5" customHeight="1">
      <c r="D300" s="10"/>
      <c r="E300" s="11"/>
      <c r="F300" s="11"/>
      <c r="G300" s="11"/>
      <c r="H300" s="492"/>
      <c r="I300" s="492"/>
      <c r="J300" s="492"/>
      <c r="K300" s="492"/>
      <c r="L300" s="492"/>
      <c r="M300" s="492"/>
      <c r="N300" s="492"/>
      <c r="O300" s="492"/>
      <c r="P300" s="492"/>
      <c r="Q300" s="492"/>
      <c r="R300" s="492"/>
      <c r="S300" s="492"/>
      <c r="T300" s="492"/>
      <c r="U300" s="492"/>
      <c r="V300" s="492"/>
      <c r="W300" s="492"/>
      <c r="X300" s="492"/>
      <c r="Y300" s="492"/>
      <c r="Z300" s="492"/>
      <c r="AA300" s="492"/>
      <c r="AB300" s="492"/>
      <c r="AC300" s="492"/>
      <c r="AD300" s="492"/>
      <c r="AE300" s="492"/>
      <c r="AF300" s="492"/>
      <c r="AG300" s="492"/>
      <c r="AH300" s="492"/>
      <c r="AI300" s="492"/>
      <c r="AJ300" s="492"/>
      <c r="AK300" s="492"/>
      <c r="AL300" s="492"/>
      <c r="AM300" s="492"/>
      <c r="AN300" s="492"/>
      <c r="AO300" s="492"/>
      <c r="AP300" s="492"/>
      <c r="AQ300" s="492"/>
      <c r="AR300" s="492"/>
      <c r="AS300" s="492"/>
      <c r="AT300" s="492"/>
      <c r="AU300" s="492"/>
      <c r="AV300" s="492"/>
      <c r="AW300" s="492"/>
      <c r="AX300" s="492"/>
      <c r="AY300" s="492"/>
      <c r="AZ300" s="492"/>
      <c r="BA300" s="492"/>
      <c r="BB300" s="492"/>
      <c r="BC300" s="492"/>
      <c r="BD300" s="492"/>
      <c r="BE300" s="492"/>
      <c r="BF300" s="492"/>
      <c r="BG300" s="492"/>
      <c r="BH300" s="492"/>
      <c r="BI300" s="492"/>
      <c r="BJ300" s="492"/>
      <c r="BK300" s="492"/>
      <c r="BL300" s="493"/>
      <c r="BM300" s="1"/>
      <c r="BN300" s="1"/>
      <c r="BO300" s="1"/>
      <c r="BP300" s="397"/>
      <c r="BQ300" s="398"/>
      <c r="BR300" s="398"/>
      <c r="BS300" s="398"/>
      <c r="BT300" s="399"/>
      <c r="BU300" s="1"/>
    </row>
    <row r="301" spans="3:74" ht="13.5" customHeight="1">
      <c r="D301" s="10"/>
      <c r="E301" s="11"/>
      <c r="F301" s="11"/>
      <c r="G301" s="11"/>
      <c r="H301" s="492"/>
      <c r="I301" s="492"/>
      <c r="J301" s="492"/>
      <c r="K301" s="492"/>
      <c r="L301" s="492"/>
      <c r="M301" s="492"/>
      <c r="N301" s="492"/>
      <c r="O301" s="492"/>
      <c r="P301" s="492"/>
      <c r="Q301" s="492"/>
      <c r="R301" s="492"/>
      <c r="S301" s="492"/>
      <c r="T301" s="492"/>
      <c r="U301" s="492"/>
      <c r="V301" s="492"/>
      <c r="W301" s="492"/>
      <c r="X301" s="492"/>
      <c r="Y301" s="492"/>
      <c r="Z301" s="492"/>
      <c r="AA301" s="492"/>
      <c r="AB301" s="492"/>
      <c r="AC301" s="492"/>
      <c r="AD301" s="492"/>
      <c r="AE301" s="492"/>
      <c r="AF301" s="492"/>
      <c r="AG301" s="492"/>
      <c r="AH301" s="492"/>
      <c r="AI301" s="492"/>
      <c r="AJ301" s="492"/>
      <c r="AK301" s="492"/>
      <c r="AL301" s="492"/>
      <c r="AM301" s="492"/>
      <c r="AN301" s="492"/>
      <c r="AO301" s="492"/>
      <c r="AP301" s="492"/>
      <c r="AQ301" s="492"/>
      <c r="AR301" s="492"/>
      <c r="AS301" s="492"/>
      <c r="AT301" s="492"/>
      <c r="AU301" s="492"/>
      <c r="AV301" s="492"/>
      <c r="AW301" s="492"/>
      <c r="AX301" s="492"/>
      <c r="AY301" s="492"/>
      <c r="AZ301" s="492"/>
      <c r="BA301" s="492"/>
      <c r="BB301" s="492"/>
      <c r="BC301" s="492"/>
      <c r="BD301" s="492"/>
      <c r="BE301" s="492"/>
      <c r="BF301" s="492"/>
      <c r="BG301" s="492"/>
      <c r="BH301" s="492"/>
      <c r="BI301" s="492"/>
      <c r="BJ301" s="492"/>
      <c r="BK301" s="492"/>
      <c r="BL301" s="493"/>
      <c r="BM301" s="1"/>
      <c r="BN301" s="1"/>
      <c r="BO301" s="1"/>
      <c r="BP301" s="18"/>
      <c r="BQ301" s="19"/>
      <c r="BR301" s="19"/>
      <c r="BS301" s="19"/>
      <c r="BT301" s="20"/>
      <c r="BU301" s="1"/>
    </row>
    <row r="302" spans="3:74" ht="13.5" customHeight="1">
      <c r="D302" s="10"/>
      <c r="E302" s="11"/>
      <c r="F302" s="11"/>
      <c r="G302" s="11"/>
      <c r="H302" s="492"/>
      <c r="I302" s="492"/>
      <c r="J302" s="492"/>
      <c r="K302" s="492"/>
      <c r="L302" s="492"/>
      <c r="M302" s="492"/>
      <c r="N302" s="492"/>
      <c r="O302" s="492"/>
      <c r="P302" s="492"/>
      <c r="Q302" s="492"/>
      <c r="R302" s="492"/>
      <c r="S302" s="492"/>
      <c r="T302" s="492"/>
      <c r="U302" s="492"/>
      <c r="V302" s="492"/>
      <c r="W302" s="492"/>
      <c r="X302" s="492"/>
      <c r="Y302" s="492"/>
      <c r="Z302" s="492"/>
      <c r="AA302" s="492"/>
      <c r="AB302" s="492"/>
      <c r="AC302" s="492"/>
      <c r="AD302" s="492"/>
      <c r="AE302" s="492"/>
      <c r="AF302" s="492"/>
      <c r="AG302" s="492"/>
      <c r="AH302" s="492"/>
      <c r="AI302" s="492"/>
      <c r="AJ302" s="492"/>
      <c r="AK302" s="492"/>
      <c r="AL302" s="492"/>
      <c r="AM302" s="492"/>
      <c r="AN302" s="492"/>
      <c r="AO302" s="492"/>
      <c r="AP302" s="492"/>
      <c r="AQ302" s="492"/>
      <c r="AR302" s="492"/>
      <c r="AS302" s="492"/>
      <c r="AT302" s="492"/>
      <c r="AU302" s="492"/>
      <c r="AV302" s="492"/>
      <c r="AW302" s="492"/>
      <c r="AX302" s="492"/>
      <c r="AY302" s="492"/>
      <c r="AZ302" s="492"/>
      <c r="BA302" s="492"/>
      <c r="BB302" s="492"/>
      <c r="BC302" s="492"/>
      <c r="BD302" s="492"/>
      <c r="BE302" s="492"/>
      <c r="BF302" s="492"/>
      <c r="BG302" s="492"/>
      <c r="BH302" s="492"/>
      <c r="BI302" s="492"/>
      <c r="BJ302" s="492"/>
      <c r="BK302" s="492"/>
      <c r="BL302" s="493"/>
      <c r="BM302" s="1"/>
      <c r="BN302" s="1"/>
      <c r="BO302" s="1"/>
      <c r="BP302" s="18"/>
      <c r="BQ302" s="27"/>
      <c r="BR302" s="27"/>
      <c r="BS302" s="27"/>
      <c r="BT302" s="28"/>
      <c r="BU302" s="1"/>
    </row>
    <row r="303" spans="3:74" ht="13.5" customHeight="1">
      <c r="D303" s="10"/>
      <c r="E303" s="11"/>
      <c r="F303" s="11"/>
      <c r="G303" s="11"/>
      <c r="H303" s="492"/>
      <c r="I303" s="492"/>
      <c r="J303" s="492"/>
      <c r="K303" s="492"/>
      <c r="L303" s="492"/>
      <c r="M303" s="492"/>
      <c r="N303" s="492"/>
      <c r="O303" s="492"/>
      <c r="P303" s="492"/>
      <c r="Q303" s="492"/>
      <c r="R303" s="492"/>
      <c r="S303" s="492"/>
      <c r="T303" s="492"/>
      <c r="U303" s="492"/>
      <c r="V303" s="492"/>
      <c r="W303" s="492"/>
      <c r="X303" s="492"/>
      <c r="Y303" s="492"/>
      <c r="Z303" s="492"/>
      <c r="AA303" s="492"/>
      <c r="AB303" s="492"/>
      <c r="AC303" s="492"/>
      <c r="AD303" s="492"/>
      <c r="AE303" s="492"/>
      <c r="AF303" s="492"/>
      <c r="AG303" s="492"/>
      <c r="AH303" s="492"/>
      <c r="AI303" s="492"/>
      <c r="AJ303" s="492"/>
      <c r="AK303" s="492"/>
      <c r="AL303" s="492"/>
      <c r="AM303" s="492"/>
      <c r="AN303" s="492"/>
      <c r="AO303" s="492"/>
      <c r="AP303" s="492"/>
      <c r="AQ303" s="492"/>
      <c r="AR303" s="492"/>
      <c r="AS303" s="492"/>
      <c r="AT303" s="492"/>
      <c r="AU303" s="492"/>
      <c r="AV303" s="492"/>
      <c r="AW303" s="492"/>
      <c r="AX303" s="492"/>
      <c r="AY303" s="492"/>
      <c r="AZ303" s="492"/>
      <c r="BA303" s="492"/>
      <c r="BB303" s="492"/>
      <c r="BC303" s="492"/>
      <c r="BD303" s="492"/>
      <c r="BE303" s="492"/>
      <c r="BF303" s="492"/>
      <c r="BG303" s="492"/>
      <c r="BH303" s="492"/>
      <c r="BI303" s="492"/>
      <c r="BJ303" s="492"/>
      <c r="BK303" s="492"/>
      <c r="BL303" s="493"/>
      <c r="BM303" s="1"/>
      <c r="BN303" s="1"/>
      <c r="BO303" s="1"/>
      <c r="BP303" s="424" t="str">
        <f>+index!M22</f>
        <v>BAB203-01-</v>
      </c>
      <c r="BQ303" s="425"/>
      <c r="BR303" s="425"/>
      <c r="BS303" s="425"/>
      <c r="BT303" s="426"/>
      <c r="BU303" s="1"/>
    </row>
    <row r="304" spans="3:74" ht="13.5" customHeight="1">
      <c r="D304" s="10"/>
      <c r="E304" s="11"/>
      <c r="F304" s="11"/>
      <c r="G304" s="11"/>
      <c r="H304" s="492"/>
      <c r="I304" s="492"/>
      <c r="J304" s="492"/>
      <c r="K304" s="492"/>
      <c r="L304" s="492"/>
      <c r="M304" s="492"/>
      <c r="N304" s="492"/>
      <c r="O304" s="492"/>
      <c r="P304" s="492"/>
      <c r="Q304" s="492"/>
      <c r="R304" s="492"/>
      <c r="S304" s="492"/>
      <c r="T304" s="492"/>
      <c r="U304" s="492"/>
      <c r="V304" s="492"/>
      <c r="W304" s="492"/>
      <c r="X304" s="492"/>
      <c r="Y304" s="492"/>
      <c r="Z304" s="492"/>
      <c r="AA304" s="492"/>
      <c r="AB304" s="492"/>
      <c r="AC304" s="492"/>
      <c r="AD304" s="492"/>
      <c r="AE304" s="492"/>
      <c r="AF304" s="492"/>
      <c r="AG304" s="492"/>
      <c r="AH304" s="492"/>
      <c r="AI304" s="492"/>
      <c r="AJ304" s="492"/>
      <c r="AK304" s="492"/>
      <c r="AL304" s="492"/>
      <c r="AM304" s="492"/>
      <c r="AN304" s="492"/>
      <c r="AO304" s="492"/>
      <c r="AP304" s="492"/>
      <c r="AQ304" s="492"/>
      <c r="AR304" s="492"/>
      <c r="AS304" s="492"/>
      <c r="AT304" s="492"/>
      <c r="AU304" s="492"/>
      <c r="AV304" s="492"/>
      <c r="AW304" s="492"/>
      <c r="AX304" s="492"/>
      <c r="AY304" s="492"/>
      <c r="AZ304" s="492"/>
      <c r="BA304" s="492"/>
      <c r="BB304" s="492"/>
      <c r="BC304" s="492"/>
      <c r="BD304" s="492"/>
      <c r="BE304" s="492"/>
      <c r="BF304" s="492"/>
      <c r="BG304" s="492"/>
      <c r="BH304" s="492"/>
      <c r="BI304" s="492"/>
      <c r="BJ304" s="492"/>
      <c r="BK304" s="492"/>
      <c r="BL304" s="493"/>
      <c r="BM304" s="1"/>
      <c r="BN304" s="1"/>
      <c r="BO304" s="1"/>
      <c r="BP304" s="424"/>
      <c r="BQ304" s="425"/>
      <c r="BR304" s="425"/>
      <c r="BS304" s="425"/>
      <c r="BT304" s="426"/>
      <c r="BU304" s="1"/>
    </row>
    <row r="305" spans="4:73" ht="13.5" customHeight="1">
      <c r="D305" s="10"/>
      <c r="E305" s="11"/>
      <c r="F305" s="11"/>
      <c r="G305" s="11"/>
      <c r="H305" s="492"/>
      <c r="I305" s="492"/>
      <c r="J305" s="492"/>
      <c r="K305" s="492"/>
      <c r="L305" s="492"/>
      <c r="M305" s="492"/>
      <c r="N305" s="492"/>
      <c r="O305" s="492"/>
      <c r="P305" s="492"/>
      <c r="Q305" s="492"/>
      <c r="R305" s="492"/>
      <c r="S305" s="492"/>
      <c r="T305" s="492"/>
      <c r="U305" s="492"/>
      <c r="V305" s="492"/>
      <c r="W305" s="492"/>
      <c r="X305" s="492"/>
      <c r="Y305" s="492"/>
      <c r="Z305" s="492"/>
      <c r="AA305" s="492"/>
      <c r="AB305" s="492"/>
      <c r="AC305" s="492"/>
      <c r="AD305" s="492"/>
      <c r="AE305" s="492"/>
      <c r="AF305" s="492"/>
      <c r="AG305" s="492"/>
      <c r="AH305" s="492"/>
      <c r="AI305" s="492"/>
      <c r="AJ305" s="492"/>
      <c r="AK305" s="492"/>
      <c r="AL305" s="492"/>
      <c r="AM305" s="492"/>
      <c r="AN305" s="492"/>
      <c r="AO305" s="492"/>
      <c r="AP305" s="492"/>
      <c r="AQ305" s="492"/>
      <c r="AR305" s="492"/>
      <c r="AS305" s="492"/>
      <c r="AT305" s="492"/>
      <c r="AU305" s="492"/>
      <c r="AV305" s="492"/>
      <c r="AW305" s="492"/>
      <c r="AX305" s="492"/>
      <c r="AY305" s="492"/>
      <c r="AZ305" s="492"/>
      <c r="BA305" s="492"/>
      <c r="BB305" s="492"/>
      <c r="BC305" s="492"/>
      <c r="BD305" s="492"/>
      <c r="BE305" s="492"/>
      <c r="BF305" s="492"/>
      <c r="BG305" s="492"/>
      <c r="BH305" s="492"/>
      <c r="BI305" s="492"/>
      <c r="BJ305" s="492"/>
      <c r="BK305" s="492"/>
      <c r="BL305" s="493"/>
      <c r="BM305" s="1"/>
      <c r="BN305" s="1"/>
      <c r="BO305" s="1"/>
      <c r="BP305" s="424"/>
      <c r="BQ305" s="425"/>
      <c r="BR305" s="425"/>
      <c r="BS305" s="425"/>
      <c r="BT305" s="426"/>
      <c r="BU305" s="1"/>
    </row>
    <row r="306" spans="4:73" ht="13.5" customHeight="1">
      <c r="D306" s="10"/>
      <c r="E306" s="11"/>
      <c r="F306" s="11"/>
      <c r="G306" s="11"/>
      <c r="H306" s="492"/>
      <c r="I306" s="492"/>
      <c r="J306" s="492"/>
      <c r="K306" s="492"/>
      <c r="L306" s="492"/>
      <c r="M306" s="492"/>
      <c r="N306" s="492"/>
      <c r="O306" s="492"/>
      <c r="P306" s="492"/>
      <c r="Q306" s="492"/>
      <c r="R306" s="492"/>
      <c r="S306" s="492"/>
      <c r="T306" s="492"/>
      <c r="U306" s="492"/>
      <c r="V306" s="492"/>
      <c r="W306" s="492"/>
      <c r="X306" s="492"/>
      <c r="Y306" s="492"/>
      <c r="Z306" s="492"/>
      <c r="AA306" s="492"/>
      <c r="AB306" s="492"/>
      <c r="AC306" s="492"/>
      <c r="AD306" s="492"/>
      <c r="AE306" s="492"/>
      <c r="AF306" s="492"/>
      <c r="AG306" s="492"/>
      <c r="AH306" s="492"/>
      <c r="AI306" s="492"/>
      <c r="AJ306" s="492"/>
      <c r="AK306" s="492"/>
      <c r="AL306" s="492"/>
      <c r="AM306" s="492"/>
      <c r="AN306" s="492"/>
      <c r="AO306" s="492"/>
      <c r="AP306" s="492"/>
      <c r="AQ306" s="492"/>
      <c r="AR306" s="492"/>
      <c r="AS306" s="492"/>
      <c r="AT306" s="492"/>
      <c r="AU306" s="492"/>
      <c r="AV306" s="492"/>
      <c r="AW306" s="492"/>
      <c r="AX306" s="492"/>
      <c r="AY306" s="492"/>
      <c r="AZ306" s="492"/>
      <c r="BA306" s="492"/>
      <c r="BB306" s="492"/>
      <c r="BC306" s="492"/>
      <c r="BD306" s="492"/>
      <c r="BE306" s="492"/>
      <c r="BF306" s="492"/>
      <c r="BG306" s="492"/>
      <c r="BH306" s="492"/>
      <c r="BI306" s="492"/>
      <c r="BJ306" s="492"/>
      <c r="BK306" s="492"/>
      <c r="BL306" s="493"/>
      <c r="BM306" s="1"/>
      <c r="BN306" s="1"/>
      <c r="BO306" s="1"/>
      <c r="BP306" s="424"/>
      <c r="BQ306" s="425"/>
      <c r="BR306" s="425"/>
      <c r="BS306" s="425"/>
      <c r="BT306" s="426"/>
      <c r="BU306" s="1"/>
    </row>
    <row r="307" spans="4:73" ht="13.5" customHeight="1">
      <c r="D307" s="10"/>
      <c r="E307" s="11"/>
      <c r="F307" s="11"/>
      <c r="G307" s="11"/>
      <c r="H307" s="492"/>
      <c r="I307" s="492"/>
      <c r="J307" s="492"/>
      <c r="K307" s="492"/>
      <c r="L307" s="492"/>
      <c r="M307" s="492"/>
      <c r="N307" s="492"/>
      <c r="O307" s="492"/>
      <c r="P307" s="492"/>
      <c r="Q307" s="492"/>
      <c r="R307" s="492"/>
      <c r="S307" s="492"/>
      <c r="T307" s="492"/>
      <c r="U307" s="492"/>
      <c r="V307" s="492"/>
      <c r="W307" s="492"/>
      <c r="X307" s="492"/>
      <c r="Y307" s="492"/>
      <c r="Z307" s="492"/>
      <c r="AA307" s="492"/>
      <c r="AB307" s="492"/>
      <c r="AC307" s="492"/>
      <c r="AD307" s="492"/>
      <c r="AE307" s="492"/>
      <c r="AF307" s="492"/>
      <c r="AG307" s="492"/>
      <c r="AH307" s="492"/>
      <c r="AI307" s="492"/>
      <c r="AJ307" s="492"/>
      <c r="AK307" s="492"/>
      <c r="AL307" s="492"/>
      <c r="AM307" s="492"/>
      <c r="AN307" s="492"/>
      <c r="AO307" s="492"/>
      <c r="AP307" s="492"/>
      <c r="AQ307" s="492"/>
      <c r="AR307" s="492"/>
      <c r="AS307" s="492"/>
      <c r="AT307" s="492"/>
      <c r="AU307" s="492"/>
      <c r="AV307" s="492"/>
      <c r="AW307" s="492"/>
      <c r="AX307" s="492"/>
      <c r="AY307" s="492"/>
      <c r="AZ307" s="492"/>
      <c r="BA307" s="492"/>
      <c r="BB307" s="492"/>
      <c r="BC307" s="492"/>
      <c r="BD307" s="492"/>
      <c r="BE307" s="492"/>
      <c r="BF307" s="492"/>
      <c r="BG307" s="492"/>
      <c r="BH307" s="492"/>
      <c r="BI307" s="492"/>
      <c r="BJ307" s="492"/>
      <c r="BK307" s="492"/>
      <c r="BL307" s="493"/>
      <c r="BM307" s="1"/>
      <c r="BN307" s="1"/>
      <c r="BO307" s="1"/>
      <c r="BP307" s="424"/>
      <c r="BQ307" s="425"/>
      <c r="BR307" s="425"/>
      <c r="BS307" s="425"/>
      <c r="BT307" s="426"/>
      <c r="BU307" s="1"/>
    </row>
    <row r="308" spans="4:73" ht="13.5" customHeight="1">
      <c r="D308" s="10"/>
      <c r="E308" s="11"/>
      <c r="F308" s="11"/>
      <c r="G308" s="11"/>
      <c r="H308" s="492"/>
      <c r="I308" s="492"/>
      <c r="J308" s="492"/>
      <c r="K308" s="492"/>
      <c r="L308" s="492"/>
      <c r="M308" s="492"/>
      <c r="N308" s="492"/>
      <c r="O308" s="492"/>
      <c r="P308" s="492"/>
      <c r="Q308" s="492"/>
      <c r="R308" s="492"/>
      <c r="S308" s="492"/>
      <c r="T308" s="492"/>
      <c r="U308" s="492"/>
      <c r="V308" s="492"/>
      <c r="W308" s="492"/>
      <c r="X308" s="492"/>
      <c r="Y308" s="492"/>
      <c r="Z308" s="492"/>
      <c r="AA308" s="492"/>
      <c r="AB308" s="492"/>
      <c r="AC308" s="492"/>
      <c r="AD308" s="492"/>
      <c r="AE308" s="492"/>
      <c r="AF308" s="492"/>
      <c r="AG308" s="492"/>
      <c r="AH308" s="492"/>
      <c r="AI308" s="492"/>
      <c r="AJ308" s="492"/>
      <c r="AK308" s="492"/>
      <c r="AL308" s="492"/>
      <c r="AM308" s="492"/>
      <c r="AN308" s="492"/>
      <c r="AO308" s="492"/>
      <c r="AP308" s="492"/>
      <c r="AQ308" s="492"/>
      <c r="AR308" s="492"/>
      <c r="AS308" s="492"/>
      <c r="AT308" s="492"/>
      <c r="AU308" s="492"/>
      <c r="AV308" s="492"/>
      <c r="AW308" s="492"/>
      <c r="AX308" s="492"/>
      <c r="AY308" s="492"/>
      <c r="AZ308" s="492"/>
      <c r="BA308" s="492"/>
      <c r="BB308" s="492"/>
      <c r="BC308" s="492"/>
      <c r="BD308" s="492"/>
      <c r="BE308" s="492"/>
      <c r="BF308" s="492"/>
      <c r="BG308" s="492"/>
      <c r="BH308" s="492"/>
      <c r="BI308" s="492"/>
      <c r="BJ308" s="492"/>
      <c r="BK308" s="492"/>
      <c r="BL308" s="493"/>
      <c r="BM308" s="1"/>
      <c r="BN308" s="1"/>
      <c r="BO308" s="1"/>
      <c r="BP308" s="424"/>
      <c r="BQ308" s="425"/>
      <c r="BR308" s="425"/>
      <c r="BS308" s="425"/>
      <c r="BT308" s="426"/>
      <c r="BU308" s="1"/>
    </row>
    <row r="309" spans="4:73" ht="13.5" customHeight="1">
      <c r="D309" s="10"/>
      <c r="E309" s="11"/>
      <c r="F309" s="11"/>
      <c r="G309" s="11"/>
      <c r="H309" s="492"/>
      <c r="I309" s="492"/>
      <c r="J309" s="492"/>
      <c r="K309" s="492"/>
      <c r="L309" s="492"/>
      <c r="M309" s="492"/>
      <c r="N309" s="492"/>
      <c r="O309" s="492"/>
      <c r="P309" s="492"/>
      <c r="Q309" s="492"/>
      <c r="R309" s="492"/>
      <c r="S309" s="492"/>
      <c r="T309" s="492"/>
      <c r="U309" s="492"/>
      <c r="V309" s="492"/>
      <c r="W309" s="492"/>
      <c r="X309" s="492"/>
      <c r="Y309" s="492"/>
      <c r="Z309" s="492"/>
      <c r="AA309" s="492"/>
      <c r="AB309" s="492"/>
      <c r="AC309" s="492"/>
      <c r="AD309" s="492"/>
      <c r="AE309" s="492"/>
      <c r="AF309" s="492"/>
      <c r="AG309" s="492"/>
      <c r="AH309" s="492"/>
      <c r="AI309" s="492"/>
      <c r="AJ309" s="492"/>
      <c r="AK309" s="492"/>
      <c r="AL309" s="492"/>
      <c r="AM309" s="492"/>
      <c r="AN309" s="492"/>
      <c r="AO309" s="492"/>
      <c r="AP309" s="492"/>
      <c r="AQ309" s="492"/>
      <c r="AR309" s="492"/>
      <c r="AS309" s="492"/>
      <c r="AT309" s="492"/>
      <c r="AU309" s="492"/>
      <c r="AV309" s="492"/>
      <c r="AW309" s="492"/>
      <c r="AX309" s="492"/>
      <c r="AY309" s="492"/>
      <c r="AZ309" s="492"/>
      <c r="BA309" s="492"/>
      <c r="BB309" s="492"/>
      <c r="BC309" s="492"/>
      <c r="BD309" s="492"/>
      <c r="BE309" s="492"/>
      <c r="BF309" s="492"/>
      <c r="BG309" s="492"/>
      <c r="BH309" s="492"/>
      <c r="BI309" s="492"/>
      <c r="BJ309" s="492"/>
      <c r="BK309" s="492"/>
      <c r="BL309" s="493"/>
      <c r="BM309" s="1"/>
      <c r="BN309" s="1"/>
      <c r="BO309" s="1"/>
      <c r="BP309" s="424"/>
      <c r="BQ309" s="425"/>
      <c r="BR309" s="425"/>
      <c r="BS309" s="425"/>
      <c r="BT309" s="426"/>
      <c r="BU309" s="1"/>
    </row>
    <row r="310" spans="4:73" ht="13.5" customHeight="1">
      <c r="D310" s="10"/>
      <c r="E310" s="11"/>
      <c r="F310" s="11"/>
      <c r="G310" s="11"/>
      <c r="H310" s="492"/>
      <c r="I310" s="492"/>
      <c r="J310" s="492"/>
      <c r="K310" s="492"/>
      <c r="L310" s="492"/>
      <c r="M310" s="492"/>
      <c r="N310" s="492"/>
      <c r="O310" s="492"/>
      <c r="P310" s="492"/>
      <c r="Q310" s="492"/>
      <c r="R310" s="492"/>
      <c r="S310" s="492"/>
      <c r="T310" s="492"/>
      <c r="U310" s="492"/>
      <c r="V310" s="492"/>
      <c r="W310" s="492"/>
      <c r="X310" s="492"/>
      <c r="Y310" s="492"/>
      <c r="Z310" s="492"/>
      <c r="AA310" s="492"/>
      <c r="AB310" s="492"/>
      <c r="AC310" s="492"/>
      <c r="AD310" s="492"/>
      <c r="AE310" s="492"/>
      <c r="AF310" s="492"/>
      <c r="AG310" s="492"/>
      <c r="AH310" s="492"/>
      <c r="AI310" s="492"/>
      <c r="AJ310" s="492"/>
      <c r="AK310" s="492"/>
      <c r="AL310" s="492"/>
      <c r="AM310" s="492"/>
      <c r="AN310" s="492"/>
      <c r="AO310" s="492"/>
      <c r="AP310" s="492"/>
      <c r="AQ310" s="492"/>
      <c r="AR310" s="492"/>
      <c r="AS310" s="492"/>
      <c r="AT310" s="492"/>
      <c r="AU310" s="492"/>
      <c r="AV310" s="492"/>
      <c r="AW310" s="492"/>
      <c r="AX310" s="492"/>
      <c r="AY310" s="492"/>
      <c r="AZ310" s="492"/>
      <c r="BA310" s="492"/>
      <c r="BB310" s="492"/>
      <c r="BC310" s="492"/>
      <c r="BD310" s="492"/>
      <c r="BE310" s="492"/>
      <c r="BF310" s="492"/>
      <c r="BG310" s="492"/>
      <c r="BH310" s="492"/>
      <c r="BI310" s="492"/>
      <c r="BJ310" s="492"/>
      <c r="BK310" s="492"/>
      <c r="BL310" s="493"/>
      <c r="BM310" s="1"/>
      <c r="BN310" s="1"/>
      <c r="BO310" s="1"/>
      <c r="BP310" s="424"/>
      <c r="BQ310" s="425"/>
      <c r="BR310" s="425"/>
      <c r="BS310" s="425"/>
      <c r="BT310" s="426"/>
      <c r="BU310" s="1"/>
    </row>
    <row r="311" spans="4:73" ht="13.5" customHeight="1">
      <c r="D311" s="10"/>
      <c r="E311" s="11"/>
      <c r="F311" s="11"/>
      <c r="G311" s="11"/>
      <c r="H311" s="492"/>
      <c r="I311" s="492"/>
      <c r="J311" s="492"/>
      <c r="K311" s="492"/>
      <c r="L311" s="492"/>
      <c r="M311" s="492"/>
      <c r="N311" s="492"/>
      <c r="O311" s="492"/>
      <c r="P311" s="492"/>
      <c r="Q311" s="492"/>
      <c r="R311" s="492"/>
      <c r="S311" s="492"/>
      <c r="T311" s="492"/>
      <c r="U311" s="492"/>
      <c r="V311" s="492"/>
      <c r="W311" s="492"/>
      <c r="X311" s="492"/>
      <c r="Y311" s="492"/>
      <c r="Z311" s="492"/>
      <c r="AA311" s="492"/>
      <c r="AB311" s="492"/>
      <c r="AC311" s="492"/>
      <c r="AD311" s="492"/>
      <c r="AE311" s="492"/>
      <c r="AF311" s="492"/>
      <c r="AG311" s="492"/>
      <c r="AH311" s="492"/>
      <c r="AI311" s="492"/>
      <c r="AJ311" s="492"/>
      <c r="AK311" s="492"/>
      <c r="AL311" s="492"/>
      <c r="AM311" s="492"/>
      <c r="AN311" s="492"/>
      <c r="AO311" s="492"/>
      <c r="AP311" s="492"/>
      <c r="AQ311" s="492"/>
      <c r="AR311" s="492"/>
      <c r="AS311" s="492"/>
      <c r="AT311" s="492"/>
      <c r="AU311" s="492"/>
      <c r="AV311" s="492"/>
      <c r="AW311" s="492"/>
      <c r="AX311" s="492"/>
      <c r="AY311" s="492"/>
      <c r="AZ311" s="492"/>
      <c r="BA311" s="492"/>
      <c r="BB311" s="492"/>
      <c r="BC311" s="492"/>
      <c r="BD311" s="492"/>
      <c r="BE311" s="492"/>
      <c r="BF311" s="492"/>
      <c r="BG311" s="492"/>
      <c r="BH311" s="492"/>
      <c r="BI311" s="492"/>
      <c r="BJ311" s="492"/>
      <c r="BK311" s="492"/>
      <c r="BL311" s="493"/>
      <c r="BM311" s="1"/>
      <c r="BN311" s="1"/>
      <c r="BO311" s="1"/>
      <c r="BP311" s="424"/>
      <c r="BQ311" s="425"/>
      <c r="BR311" s="425"/>
      <c r="BS311" s="425"/>
      <c r="BT311" s="426"/>
      <c r="BU311" s="1"/>
    </row>
    <row r="312" spans="4:73" ht="13.5" customHeight="1">
      <c r="D312" s="10"/>
      <c r="E312" s="11"/>
      <c r="F312" s="11"/>
      <c r="G312" s="11"/>
      <c r="H312" s="492"/>
      <c r="I312" s="492"/>
      <c r="J312" s="492"/>
      <c r="K312" s="492"/>
      <c r="L312" s="492"/>
      <c r="M312" s="492"/>
      <c r="N312" s="492"/>
      <c r="O312" s="492"/>
      <c r="P312" s="492"/>
      <c r="Q312" s="492"/>
      <c r="R312" s="492"/>
      <c r="S312" s="492"/>
      <c r="T312" s="492"/>
      <c r="U312" s="492"/>
      <c r="V312" s="492"/>
      <c r="W312" s="492"/>
      <c r="X312" s="492"/>
      <c r="Y312" s="492"/>
      <c r="Z312" s="492"/>
      <c r="AA312" s="492"/>
      <c r="AB312" s="492"/>
      <c r="AC312" s="492"/>
      <c r="AD312" s="492"/>
      <c r="AE312" s="492"/>
      <c r="AF312" s="492"/>
      <c r="AG312" s="492"/>
      <c r="AH312" s="492"/>
      <c r="AI312" s="492"/>
      <c r="AJ312" s="492"/>
      <c r="AK312" s="492"/>
      <c r="AL312" s="492"/>
      <c r="AM312" s="492"/>
      <c r="AN312" s="492"/>
      <c r="AO312" s="492"/>
      <c r="AP312" s="492"/>
      <c r="AQ312" s="492"/>
      <c r="AR312" s="492"/>
      <c r="AS312" s="492"/>
      <c r="AT312" s="492"/>
      <c r="AU312" s="492"/>
      <c r="AV312" s="492"/>
      <c r="AW312" s="492"/>
      <c r="AX312" s="492"/>
      <c r="AY312" s="492"/>
      <c r="AZ312" s="492"/>
      <c r="BA312" s="492"/>
      <c r="BB312" s="492"/>
      <c r="BC312" s="492"/>
      <c r="BD312" s="492"/>
      <c r="BE312" s="492"/>
      <c r="BF312" s="492"/>
      <c r="BG312" s="492"/>
      <c r="BH312" s="492"/>
      <c r="BI312" s="492"/>
      <c r="BJ312" s="492"/>
      <c r="BK312" s="492"/>
      <c r="BL312" s="493"/>
      <c r="BM312" s="1"/>
      <c r="BN312" s="1"/>
      <c r="BO312" s="1"/>
      <c r="BP312" s="424"/>
      <c r="BQ312" s="425"/>
      <c r="BR312" s="425"/>
      <c r="BS312" s="425"/>
      <c r="BT312" s="426"/>
      <c r="BU312" s="1"/>
    </row>
    <row r="313" spans="4:73" ht="13.5" customHeight="1">
      <c r="D313" s="10"/>
      <c r="E313" s="11"/>
      <c r="F313" s="11"/>
      <c r="G313" s="11"/>
      <c r="H313" s="492"/>
      <c r="I313" s="492"/>
      <c r="J313" s="492"/>
      <c r="K313" s="492"/>
      <c r="L313" s="492"/>
      <c r="M313" s="492"/>
      <c r="N313" s="492"/>
      <c r="O313" s="492"/>
      <c r="P313" s="492"/>
      <c r="Q313" s="492"/>
      <c r="R313" s="492"/>
      <c r="S313" s="492"/>
      <c r="T313" s="492"/>
      <c r="U313" s="492"/>
      <c r="V313" s="492"/>
      <c r="W313" s="492"/>
      <c r="X313" s="492"/>
      <c r="Y313" s="492"/>
      <c r="Z313" s="492"/>
      <c r="AA313" s="492"/>
      <c r="AB313" s="492"/>
      <c r="AC313" s="492"/>
      <c r="AD313" s="492"/>
      <c r="AE313" s="492"/>
      <c r="AF313" s="492"/>
      <c r="AG313" s="492"/>
      <c r="AH313" s="492"/>
      <c r="AI313" s="492"/>
      <c r="AJ313" s="492"/>
      <c r="AK313" s="492"/>
      <c r="AL313" s="492"/>
      <c r="AM313" s="492"/>
      <c r="AN313" s="492"/>
      <c r="AO313" s="492"/>
      <c r="AP313" s="492"/>
      <c r="AQ313" s="492"/>
      <c r="AR313" s="492"/>
      <c r="AS313" s="492"/>
      <c r="AT313" s="492"/>
      <c r="AU313" s="492"/>
      <c r="AV313" s="492"/>
      <c r="AW313" s="492"/>
      <c r="AX313" s="492"/>
      <c r="AY313" s="492"/>
      <c r="AZ313" s="492"/>
      <c r="BA313" s="492"/>
      <c r="BB313" s="492"/>
      <c r="BC313" s="492"/>
      <c r="BD313" s="492"/>
      <c r="BE313" s="492"/>
      <c r="BF313" s="492"/>
      <c r="BG313" s="492"/>
      <c r="BH313" s="492"/>
      <c r="BI313" s="492"/>
      <c r="BJ313" s="492"/>
      <c r="BK313" s="492"/>
      <c r="BL313" s="493"/>
      <c r="BM313" s="1"/>
      <c r="BN313" s="1"/>
      <c r="BO313" s="1"/>
      <c r="BP313" s="424"/>
      <c r="BQ313" s="425"/>
      <c r="BR313" s="425"/>
      <c r="BS313" s="425"/>
      <c r="BT313" s="426"/>
      <c r="BU313" s="1"/>
    </row>
    <row r="314" spans="4:73" ht="13.5" customHeight="1">
      <c r="D314" s="10"/>
      <c r="E314" s="11"/>
      <c r="F314" s="11"/>
      <c r="G314" s="11"/>
      <c r="H314" s="492"/>
      <c r="I314" s="492"/>
      <c r="J314" s="492"/>
      <c r="K314" s="492"/>
      <c r="L314" s="492"/>
      <c r="M314" s="492"/>
      <c r="N314" s="492"/>
      <c r="O314" s="492"/>
      <c r="P314" s="492"/>
      <c r="Q314" s="492"/>
      <c r="R314" s="492"/>
      <c r="S314" s="492"/>
      <c r="T314" s="492"/>
      <c r="U314" s="492"/>
      <c r="V314" s="492"/>
      <c r="W314" s="492"/>
      <c r="X314" s="492"/>
      <c r="Y314" s="492"/>
      <c r="Z314" s="492"/>
      <c r="AA314" s="492"/>
      <c r="AB314" s="492"/>
      <c r="AC314" s="492"/>
      <c r="AD314" s="492"/>
      <c r="AE314" s="492"/>
      <c r="AF314" s="492"/>
      <c r="AG314" s="492"/>
      <c r="AH314" s="492"/>
      <c r="AI314" s="492"/>
      <c r="AJ314" s="492"/>
      <c r="AK314" s="492"/>
      <c r="AL314" s="492"/>
      <c r="AM314" s="492"/>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3"/>
      <c r="BM314" s="1"/>
      <c r="BN314" s="1"/>
      <c r="BO314" s="1"/>
      <c r="BP314" s="424"/>
      <c r="BQ314" s="425"/>
      <c r="BR314" s="425"/>
      <c r="BS314" s="425"/>
      <c r="BT314" s="426"/>
      <c r="BU314" s="1"/>
    </row>
    <row r="315" spans="4:73" ht="13.5" customHeight="1">
      <c r="D315" s="10"/>
      <c r="E315" s="11"/>
      <c r="F315" s="11"/>
      <c r="G315" s="11"/>
      <c r="H315" s="492"/>
      <c r="I315" s="492"/>
      <c r="J315" s="492"/>
      <c r="K315" s="492"/>
      <c r="L315" s="492"/>
      <c r="M315" s="492"/>
      <c r="N315" s="492"/>
      <c r="O315" s="492"/>
      <c r="P315" s="492"/>
      <c r="Q315" s="492"/>
      <c r="R315" s="492"/>
      <c r="S315" s="492"/>
      <c r="T315" s="492"/>
      <c r="U315" s="492"/>
      <c r="V315" s="492"/>
      <c r="W315" s="492"/>
      <c r="X315" s="492"/>
      <c r="Y315" s="492"/>
      <c r="Z315" s="492"/>
      <c r="AA315" s="492"/>
      <c r="AB315" s="492"/>
      <c r="AC315" s="492"/>
      <c r="AD315" s="492"/>
      <c r="AE315" s="492"/>
      <c r="AF315" s="492"/>
      <c r="AG315" s="492"/>
      <c r="AH315" s="492"/>
      <c r="AI315" s="492"/>
      <c r="AJ315" s="492"/>
      <c r="AK315" s="492"/>
      <c r="AL315" s="492"/>
      <c r="AM315" s="492"/>
      <c r="AN315" s="492"/>
      <c r="AO315" s="492"/>
      <c r="AP315" s="492"/>
      <c r="AQ315" s="492"/>
      <c r="AR315" s="492"/>
      <c r="AS315" s="492"/>
      <c r="AT315" s="492"/>
      <c r="AU315" s="492"/>
      <c r="AV315" s="492"/>
      <c r="AW315" s="492"/>
      <c r="AX315" s="492"/>
      <c r="AY315" s="492"/>
      <c r="AZ315" s="492"/>
      <c r="BA315" s="492"/>
      <c r="BB315" s="492"/>
      <c r="BC315" s="492"/>
      <c r="BD315" s="492"/>
      <c r="BE315" s="492"/>
      <c r="BF315" s="492"/>
      <c r="BG315" s="492"/>
      <c r="BH315" s="492"/>
      <c r="BI315" s="492"/>
      <c r="BJ315" s="492"/>
      <c r="BK315" s="492"/>
      <c r="BL315" s="493"/>
      <c r="BM315" s="1"/>
      <c r="BN315" s="1"/>
      <c r="BO315" s="1"/>
      <c r="BP315" s="424"/>
      <c r="BQ315" s="425"/>
      <c r="BR315" s="425"/>
      <c r="BS315" s="425"/>
      <c r="BT315" s="426"/>
      <c r="BU315" s="1"/>
    </row>
    <row r="316" spans="4:73" ht="13.5" customHeight="1">
      <c r="D316" s="10"/>
      <c r="E316" s="11"/>
      <c r="F316" s="11"/>
      <c r="G316" s="11"/>
      <c r="H316" s="492"/>
      <c r="I316" s="492"/>
      <c r="J316" s="492"/>
      <c r="K316" s="492"/>
      <c r="L316" s="492"/>
      <c r="M316" s="492"/>
      <c r="N316" s="492"/>
      <c r="O316" s="492"/>
      <c r="P316" s="492"/>
      <c r="Q316" s="492"/>
      <c r="R316" s="492"/>
      <c r="S316" s="492"/>
      <c r="T316" s="492"/>
      <c r="U316" s="492"/>
      <c r="V316" s="492"/>
      <c r="W316" s="492"/>
      <c r="X316" s="492"/>
      <c r="Y316" s="492"/>
      <c r="Z316" s="492"/>
      <c r="AA316" s="492"/>
      <c r="AB316" s="492"/>
      <c r="AC316" s="492"/>
      <c r="AD316" s="492"/>
      <c r="AE316" s="492"/>
      <c r="AF316" s="492"/>
      <c r="AG316" s="492"/>
      <c r="AH316" s="492"/>
      <c r="AI316" s="492"/>
      <c r="AJ316" s="492"/>
      <c r="AK316" s="492"/>
      <c r="AL316" s="492"/>
      <c r="AM316" s="492"/>
      <c r="AN316" s="492"/>
      <c r="AO316" s="492"/>
      <c r="AP316" s="492"/>
      <c r="AQ316" s="492"/>
      <c r="AR316" s="492"/>
      <c r="AS316" s="492"/>
      <c r="AT316" s="492"/>
      <c r="AU316" s="492"/>
      <c r="AV316" s="492"/>
      <c r="AW316" s="492"/>
      <c r="AX316" s="492"/>
      <c r="AY316" s="492"/>
      <c r="AZ316" s="492"/>
      <c r="BA316" s="492"/>
      <c r="BB316" s="492"/>
      <c r="BC316" s="492"/>
      <c r="BD316" s="492"/>
      <c r="BE316" s="492"/>
      <c r="BF316" s="492"/>
      <c r="BG316" s="492"/>
      <c r="BH316" s="492"/>
      <c r="BI316" s="492"/>
      <c r="BJ316" s="492"/>
      <c r="BK316" s="492"/>
      <c r="BL316" s="493"/>
      <c r="BM316" s="1"/>
      <c r="BN316" s="1"/>
      <c r="BO316" s="1"/>
      <c r="BP316" s="424"/>
      <c r="BQ316" s="425"/>
      <c r="BR316" s="425"/>
      <c r="BS316" s="425"/>
      <c r="BT316" s="426"/>
      <c r="BU316" s="1"/>
    </row>
    <row r="317" spans="4:73" ht="13.5" customHeight="1">
      <c r="D317" s="10"/>
      <c r="E317" s="11"/>
      <c r="F317" s="11"/>
      <c r="G317" s="11"/>
      <c r="H317" s="492"/>
      <c r="I317" s="492"/>
      <c r="J317" s="492"/>
      <c r="K317" s="492"/>
      <c r="L317" s="492"/>
      <c r="M317" s="492"/>
      <c r="N317" s="492"/>
      <c r="O317" s="492"/>
      <c r="P317" s="492"/>
      <c r="Q317" s="492"/>
      <c r="R317" s="492"/>
      <c r="S317" s="492"/>
      <c r="T317" s="492"/>
      <c r="U317" s="492"/>
      <c r="V317" s="492"/>
      <c r="W317" s="492"/>
      <c r="X317" s="492"/>
      <c r="Y317" s="492"/>
      <c r="Z317" s="492"/>
      <c r="AA317" s="492"/>
      <c r="AB317" s="492"/>
      <c r="AC317" s="492"/>
      <c r="AD317" s="492"/>
      <c r="AE317" s="492"/>
      <c r="AF317" s="492"/>
      <c r="AG317" s="492"/>
      <c r="AH317" s="492"/>
      <c r="AI317" s="492"/>
      <c r="AJ317" s="492"/>
      <c r="AK317" s="492"/>
      <c r="AL317" s="492"/>
      <c r="AM317" s="492"/>
      <c r="AN317" s="492"/>
      <c r="AO317" s="492"/>
      <c r="AP317" s="492"/>
      <c r="AQ317" s="492"/>
      <c r="AR317" s="492"/>
      <c r="AS317" s="492"/>
      <c r="AT317" s="492"/>
      <c r="AU317" s="492"/>
      <c r="AV317" s="492"/>
      <c r="AW317" s="492"/>
      <c r="AX317" s="492"/>
      <c r="AY317" s="492"/>
      <c r="AZ317" s="492"/>
      <c r="BA317" s="492"/>
      <c r="BB317" s="492"/>
      <c r="BC317" s="492"/>
      <c r="BD317" s="492"/>
      <c r="BE317" s="492"/>
      <c r="BF317" s="492"/>
      <c r="BG317" s="492"/>
      <c r="BH317" s="492"/>
      <c r="BI317" s="492"/>
      <c r="BJ317" s="492"/>
      <c r="BK317" s="492"/>
      <c r="BL317" s="493"/>
      <c r="BM317" s="1"/>
      <c r="BN317" s="1"/>
      <c r="BO317" s="1"/>
      <c r="BP317" s="424"/>
      <c r="BQ317" s="425"/>
      <c r="BR317" s="425"/>
      <c r="BS317" s="425"/>
      <c r="BT317" s="426"/>
      <c r="BU317" s="1"/>
    </row>
    <row r="318" spans="4:73" ht="13.5" customHeight="1">
      <c r="D318" s="10"/>
      <c r="E318" s="11"/>
      <c r="F318" s="11"/>
      <c r="G318" s="11"/>
      <c r="H318" s="492"/>
      <c r="I318" s="492"/>
      <c r="J318" s="492"/>
      <c r="K318" s="492"/>
      <c r="L318" s="492"/>
      <c r="M318" s="492"/>
      <c r="N318" s="492"/>
      <c r="O318" s="492"/>
      <c r="P318" s="492"/>
      <c r="Q318" s="492"/>
      <c r="R318" s="492"/>
      <c r="S318" s="492"/>
      <c r="T318" s="492"/>
      <c r="U318" s="492"/>
      <c r="V318" s="492"/>
      <c r="W318" s="492"/>
      <c r="X318" s="492"/>
      <c r="Y318" s="492"/>
      <c r="Z318" s="492"/>
      <c r="AA318" s="492"/>
      <c r="AB318" s="492"/>
      <c r="AC318" s="492"/>
      <c r="AD318" s="492"/>
      <c r="AE318" s="492"/>
      <c r="AF318" s="492"/>
      <c r="AG318" s="492"/>
      <c r="AH318" s="492"/>
      <c r="AI318" s="492"/>
      <c r="AJ318" s="492"/>
      <c r="AK318" s="492"/>
      <c r="AL318" s="492"/>
      <c r="AM318" s="492"/>
      <c r="AN318" s="492"/>
      <c r="AO318" s="492"/>
      <c r="AP318" s="492"/>
      <c r="AQ318" s="492"/>
      <c r="AR318" s="492"/>
      <c r="AS318" s="492"/>
      <c r="AT318" s="492"/>
      <c r="AU318" s="492"/>
      <c r="AV318" s="492"/>
      <c r="AW318" s="492"/>
      <c r="AX318" s="492"/>
      <c r="AY318" s="492"/>
      <c r="AZ318" s="492"/>
      <c r="BA318" s="492"/>
      <c r="BB318" s="492"/>
      <c r="BC318" s="492"/>
      <c r="BD318" s="492"/>
      <c r="BE318" s="492"/>
      <c r="BF318" s="492"/>
      <c r="BG318" s="492"/>
      <c r="BH318" s="492"/>
      <c r="BI318" s="492"/>
      <c r="BJ318" s="492"/>
      <c r="BK318" s="492"/>
      <c r="BL318" s="493"/>
      <c r="BM318" s="1"/>
      <c r="BN318" s="1"/>
      <c r="BO318" s="1"/>
      <c r="BP318" s="424"/>
      <c r="BQ318" s="425"/>
      <c r="BR318" s="425"/>
      <c r="BS318" s="425"/>
      <c r="BT318" s="426"/>
      <c r="BU318" s="1"/>
    </row>
    <row r="319" spans="4:73" ht="13.5" customHeight="1">
      <c r="D319" s="10"/>
      <c r="E319" s="11"/>
      <c r="F319" s="11"/>
      <c r="G319" s="11"/>
      <c r="H319" s="492"/>
      <c r="I319" s="492"/>
      <c r="J319" s="492"/>
      <c r="K319" s="492"/>
      <c r="L319" s="492"/>
      <c r="M319" s="492"/>
      <c r="N319" s="492"/>
      <c r="O319" s="492"/>
      <c r="P319" s="492"/>
      <c r="Q319" s="492"/>
      <c r="R319" s="492"/>
      <c r="S319" s="492"/>
      <c r="T319" s="492"/>
      <c r="U319" s="492"/>
      <c r="V319" s="492"/>
      <c r="W319" s="492"/>
      <c r="X319" s="492"/>
      <c r="Y319" s="492"/>
      <c r="Z319" s="492"/>
      <c r="AA319" s="492"/>
      <c r="AB319" s="492"/>
      <c r="AC319" s="492"/>
      <c r="AD319" s="492"/>
      <c r="AE319" s="492"/>
      <c r="AF319" s="492"/>
      <c r="AG319" s="492"/>
      <c r="AH319" s="492"/>
      <c r="AI319" s="492"/>
      <c r="AJ319" s="492"/>
      <c r="AK319" s="492"/>
      <c r="AL319" s="492"/>
      <c r="AM319" s="492"/>
      <c r="AN319" s="492"/>
      <c r="AO319" s="492"/>
      <c r="AP319" s="492"/>
      <c r="AQ319" s="492"/>
      <c r="AR319" s="492"/>
      <c r="AS319" s="492"/>
      <c r="AT319" s="492"/>
      <c r="AU319" s="492"/>
      <c r="AV319" s="492"/>
      <c r="AW319" s="492"/>
      <c r="AX319" s="492"/>
      <c r="AY319" s="492"/>
      <c r="AZ319" s="492"/>
      <c r="BA319" s="492"/>
      <c r="BB319" s="492"/>
      <c r="BC319" s="492"/>
      <c r="BD319" s="492"/>
      <c r="BE319" s="492"/>
      <c r="BF319" s="492"/>
      <c r="BG319" s="492"/>
      <c r="BH319" s="492"/>
      <c r="BI319" s="492"/>
      <c r="BJ319" s="492"/>
      <c r="BK319" s="492"/>
      <c r="BL319" s="493"/>
      <c r="BM319" s="1"/>
      <c r="BN319" s="1"/>
      <c r="BO319" s="1"/>
      <c r="BP319" s="424"/>
      <c r="BQ319" s="425"/>
      <c r="BR319" s="425"/>
      <c r="BS319" s="425"/>
      <c r="BT319" s="426"/>
      <c r="BU319" s="1"/>
    </row>
    <row r="320" spans="4:73" ht="13.5" customHeight="1">
      <c r="D320" s="10"/>
      <c r="E320" s="11"/>
      <c r="F320" s="11"/>
      <c r="G320" s="11"/>
      <c r="H320" s="492"/>
      <c r="I320" s="492"/>
      <c r="J320" s="492"/>
      <c r="K320" s="492"/>
      <c r="L320" s="492"/>
      <c r="M320" s="492"/>
      <c r="N320" s="492"/>
      <c r="O320" s="492"/>
      <c r="P320" s="492"/>
      <c r="Q320" s="492"/>
      <c r="R320" s="492"/>
      <c r="S320" s="492"/>
      <c r="T320" s="492"/>
      <c r="U320" s="492"/>
      <c r="V320" s="492"/>
      <c r="W320" s="492"/>
      <c r="X320" s="492"/>
      <c r="Y320" s="492"/>
      <c r="Z320" s="492"/>
      <c r="AA320" s="492"/>
      <c r="AB320" s="492"/>
      <c r="AC320" s="492"/>
      <c r="AD320" s="492"/>
      <c r="AE320" s="492"/>
      <c r="AF320" s="492"/>
      <c r="AG320" s="492"/>
      <c r="AH320" s="492"/>
      <c r="AI320" s="492"/>
      <c r="AJ320" s="492"/>
      <c r="AK320" s="492"/>
      <c r="AL320" s="492"/>
      <c r="AM320" s="492"/>
      <c r="AN320" s="492"/>
      <c r="AO320" s="492"/>
      <c r="AP320" s="492"/>
      <c r="AQ320" s="492"/>
      <c r="AR320" s="492"/>
      <c r="AS320" s="492"/>
      <c r="AT320" s="492"/>
      <c r="AU320" s="492"/>
      <c r="AV320" s="492"/>
      <c r="AW320" s="492"/>
      <c r="AX320" s="492"/>
      <c r="AY320" s="492"/>
      <c r="AZ320" s="492"/>
      <c r="BA320" s="492"/>
      <c r="BB320" s="492"/>
      <c r="BC320" s="492"/>
      <c r="BD320" s="492"/>
      <c r="BE320" s="492"/>
      <c r="BF320" s="492"/>
      <c r="BG320" s="492"/>
      <c r="BH320" s="492"/>
      <c r="BI320" s="492"/>
      <c r="BJ320" s="492"/>
      <c r="BK320" s="492"/>
      <c r="BL320" s="493"/>
      <c r="BM320" s="1"/>
      <c r="BN320" s="1"/>
      <c r="BO320" s="1"/>
      <c r="BP320" s="424"/>
      <c r="BQ320" s="425"/>
      <c r="BR320" s="425"/>
      <c r="BS320" s="425"/>
      <c r="BT320" s="426"/>
      <c r="BU320" s="1"/>
    </row>
    <row r="321" spans="3:73" ht="14.25" customHeight="1">
      <c r="D321" s="12"/>
      <c r="E321" s="13"/>
      <c r="F321" s="13"/>
      <c r="G321" s="13"/>
      <c r="H321" s="494"/>
      <c r="I321" s="494"/>
      <c r="J321" s="494"/>
      <c r="K321" s="494"/>
      <c r="L321" s="494"/>
      <c r="M321" s="494"/>
      <c r="N321" s="494"/>
      <c r="O321" s="494"/>
      <c r="P321" s="494"/>
      <c r="Q321" s="494"/>
      <c r="R321" s="494"/>
      <c r="S321" s="494"/>
      <c r="T321" s="494"/>
      <c r="U321" s="494"/>
      <c r="V321" s="494"/>
      <c r="W321" s="494"/>
      <c r="X321" s="494"/>
      <c r="Y321" s="494"/>
      <c r="Z321" s="494"/>
      <c r="AA321" s="494"/>
      <c r="AB321" s="494"/>
      <c r="AC321" s="494"/>
      <c r="AD321" s="494"/>
      <c r="AE321" s="494"/>
      <c r="AF321" s="494"/>
      <c r="AG321" s="494"/>
      <c r="AH321" s="494"/>
      <c r="AI321" s="494"/>
      <c r="AJ321" s="494"/>
      <c r="AK321" s="494"/>
      <c r="AL321" s="494"/>
      <c r="AM321" s="494"/>
      <c r="AN321" s="494"/>
      <c r="AO321" s="494"/>
      <c r="AP321" s="494"/>
      <c r="AQ321" s="494"/>
      <c r="AR321" s="494"/>
      <c r="AS321" s="494"/>
      <c r="AT321" s="494"/>
      <c r="AU321" s="494"/>
      <c r="AV321" s="494"/>
      <c r="AW321" s="494"/>
      <c r="AX321" s="494"/>
      <c r="AY321" s="494"/>
      <c r="AZ321" s="494"/>
      <c r="BA321" s="494"/>
      <c r="BB321" s="494"/>
      <c r="BC321" s="494"/>
      <c r="BD321" s="494"/>
      <c r="BE321" s="494"/>
      <c r="BF321" s="494"/>
      <c r="BG321" s="494"/>
      <c r="BH321" s="494"/>
      <c r="BI321" s="494"/>
      <c r="BJ321" s="494"/>
      <c r="BK321" s="494"/>
      <c r="BL321" s="495"/>
      <c r="BM321" s="1"/>
      <c r="BN321" s="1"/>
      <c r="BO321" s="1"/>
      <c r="BP321" s="424"/>
      <c r="BQ321" s="425"/>
      <c r="BR321" s="425"/>
      <c r="BS321" s="425"/>
      <c r="BT321" s="426"/>
      <c r="BU321" s="1"/>
    </row>
    <row r="322" spans="3:73" ht="14.25" customHeight="1">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1"/>
      <c r="BL322" s="1"/>
      <c r="BM322" s="1"/>
      <c r="BN322" s="1"/>
      <c r="BO322" s="1"/>
      <c r="BP322" s="424"/>
      <c r="BQ322" s="425"/>
      <c r="BR322" s="425"/>
      <c r="BS322" s="425"/>
      <c r="BT322" s="426"/>
      <c r="BU322" s="1"/>
    </row>
    <row r="323" spans="3:73" ht="13.5" customHeight="1">
      <c r="BK323" s="1"/>
      <c r="BL323" s="1"/>
      <c r="BM323" s="1"/>
      <c r="BN323" s="1"/>
      <c r="BO323" s="1"/>
      <c r="BP323" s="424"/>
      <c r="BQ323" s="425"/>
      <c r="BR323" s="425"/>
      <c r="BS323" s="425"/>
      <c r="BT323" s="426"/>
      <c r="BU323" s="1"/>
    </row>
    <row r="324" spans="3:73" ht="13.5" customHeight="1">
      <c r="D324" s="430" t="str">
        <f>+index!M22</f>
        <v>BAB203-01-</v>
      </c>
      <c r="E324" s="431"/>
      <c r="F324" s="431"/>
      <c r="G324" s="431"/>
      <c r="H324" s="431"/>
      <c r="I324" s="431"/>
      <c r="J324" s="431"/>
      <c r="K324" s="431"/>
      <c r="L324" s="431"/>
      <c r="M324" s="431"/>
      <c r="N324" s="431"/>
      <c r="O324" s="431"/>
      <c r="P324" s="431"/>
      <c r="Q324" s="431"/>
      <c r="R324" s="431"/>
      <c r="S324" s="431"/>
      <c r="T324" s="431"/>
      <c r="U324" s="431"/>
      <c r="V324" s="431"/>
      <c r="W324" s="431"/>
      <c r="X324" s="431"/>
      <c r="Y324" s="431"/>
      <c r="Z324" s="431"/>
      <c r="AA324" s="431"/>
      <c r="AB324" s="431"/>
      <c r="AC324" s="431"/>
      <c r="AD324" s="431"/>
      <c r="AE324" s="431"/>
      <c r="AF324" s="431"/>
      <c r="AG324" s="431"/>
      <c r="AH324" s="431"/>
      <c r="AI324" s="431"/>
      <c r="AJ324" s="431"/>
      <c r="AK324" s="431"/>
      <c r="AL324" s="431"/>
      <c r="AM324" s="431"/>
      <c r="AN324" s="431"/>
      <c r="AO324" s="431"/>
      <c r="AP324" s="431"/>
      <c r="AQ324" s="431"/>
      <c r="AR324" s="431"/>
      <c r="AS324" s="431"/>
      <c r="AT324" s="431"/>
      <c r="AU324" s="431"/>
      <c r="AV324" s="431"/>
      <c r="AW324" s="431"/>
      <c r="AX324" s="431"/>
      <c r="AY324" s="431"/>
      <c r="AZ324" s="431"/>
      <c r="BA324" s="431"/>
      <c r="BB324" s="431"/>
      <c r="BC324" s="431"/>
      <c r="BD324" s="431"/>
      <c r="BE324" s="431"/>
      <c r="BF324" s="431"/>
      <c r="BG324" s="431"/>
      <c r="BH324" s="431"/>
      <c r="BI324" s="431"/>
      <c r="BJ324" s="431"/>
      <c r="BK324" s="431"/>
      <c r="BL324" s="432"/>
      <c r="BP324" s="424"/>
      <c r="BQ324" s="425"/>
      <c r="BR324" s="425"/>
      <c r="BS324" s="425"/>
      <c r="BT324" s="426"/>
    </row>
    <row r="325" spans="3:73" ht="13.5" customHeight="1">
      <c r="D325" s="433"/>
      <c r="E325" s="434"/>
      <c r="F325" s="434"/>
      <c r="G325" s="434"/>
      <c r="H325" s="434"/>
      <c r="I325" s="434"/>
      <c r="J325" s="434"/>
      <c r="K325" s="434"/>
      <c r="L325" s="434"/>
      <c r="M325" s="434"/>
      <c r="N325" s="434"/>
      <c r="O325" s="434"/>
      <c r="P325" s="434"/>
      <c r="Q325" s="434"/>
      <c r="R325" s="434"/>
      <c r="S325" s="434"/>
      <c r="T325" s="434"/>
      <c r="U325" s="434"/>
      <c r="V325" s="434"/>
      <c r="W325" s="434"/>
      <c r="X325" s="434"/>
      <c r="Y325" s="434"/>
      <c r="Z325" s="434"/>
      <c r="AA325" s="434"/>
      <c r="AB325" s="434"/>
      <c r="AC325" s="434"/>
      <c r="AD325" s="434"/>
      <c r="AE325" s="434"/>
      <c r="AF325" s="434"/>
      <c r="AG325" s="434"/>
      <c r="AH325" s="434"/>
      <c r="AI325" s="434"/>
      <c r="AJ325" s="434"/>
      <c r="AK325" s="434"/>
      <c r="AL325" s="434"/>
      <c r="AM325" s="434"/>
      <c r="AN325" s="434"/>
      <c r="AO325" s="434"/>
      <c r="AP325" s="434"/>
      <c r="AQ325" s="434"/>
      <c r="AR325" s="434"/>
      <c r="AS325" s="434"/>
      <c r="AT325" s="434"/>
      <c r="AU325" s="434"/>
      <c r="AV325" s="434"/>
      <c r="AW325" s="434"/>
      <c r="AX325" s="434"/>
      <c r="AY325" s="434"/>
      <c r="AZ325" s="434"/>
      <c r="BA325" s="434"/>
      <c r="BB325" s="434"/>
      <c r="BC325" s="434"/>
      <c r="BD325" s="434"/>
      <c r="BE325" s="434"/>
      <c r="BF325" s="434"/>
      <c r="BG325" s="434"/>
      <c r="BH325" s="434"/>
      <c r="BI325" s="434"/>
      <c r="BJ325" s="434"/>
      <c r="BK325" s="434"/>
      <c r="BL325" s="435"/>
      <c r="BP325" s="424"/>
      <c r="BQ325" s="425"/>
      <c r="BR325" s="425"/>
      <c r="BS325" s="425"/>
      <c r="BT325" s="426"/>
    </row>
    <row r="326" spans="3:73" ht="13.5" customHeight="1">
      <c r="D326" s="433"/>
      <c r="E326" s="434"/>
      <c r="F326" s="434"/>
      <c r="G326" s="434"/>
      <c r="H326" s="434"/>
      <c r="I326" s="434"/>
      <c r="J326" s="434"/>
      <c r="K326" s="434"/>
      <c r="L326" s="434"/>
      <c r="M326" s="434"/>
      <c r="N326" s="434"/>
      <c r="O326" s="434"/>
      <c r="P326" s="434"/>
      <c r="Q326" s="434"/>
      <c r="R326" s="434"/>
      <c r="S326" s="434"/>
      <c r="T326" s="434"/>
      <c r="U326" s="434"/>
      <c r="V326" s="434"/>
      <c r="W326" s="434"/>
      <c r="X326" s="434"/>
      <c r="Y326" s="434"/>
      <c r="Z326" s="434"/>
      <c r="AA326" s="434"/>
      <c r="AB326" s="434"/>
      <c r="AC326" s="434"/>
      <c r="AD326" s="434"/>
      <c r="AE326" s="434"/>
      <c r="AF326" s="434"/>
      <c r="AG326" s="434"/>
      <c r="AH326" s="434"/>
      <c r="AI326" s="434"/>
      <c r="AJ326" s="434"/>
      <c r="AK326" s="434"/>
      <c r="AL326" s="434"/>
      <c r="AM326" s="434"/>
      <c r="AN326" s="434"/>
      <c r="AO326" s="434"/>
      <c r="AP326" s="434"/>
      <c r="AQ326" s="434"/>
      <c r="AR326" s="434"/>
      <c r="AS326" s="434"/>
      <c r="AT326" s="434"/>
      <c r="AU326" s="434"/>
      <c r="AV326" s="434"/>
      <c r="AW326" s="434"/>
      <c r="AX326" s="434"/>
      <c r="AY326" s="434"/>
      <c r="AZ326" s="434"/>
      <c r="BA326" s="434"/>
      <c r="BB326" s="434"/>
      <c r="BC326" s="434"/>
      <c r="BD326" s="434"/>
      <c r="BE326" s="434"/>
      <c r="BF326" s="434"/>
      <c r="BG326" s="434"/>
      <c r="BH326" s="434"/>
      <c r="BI326" s="434"/>
      <c r="BJ326" s="434"/>
      <c r="BK326" s="434"/>
      <c r="BL326" s="435"/>
      <c r="BP326" s="424"/>
      <c r="BQ326" s="425"/>
      <c r="BR326" s="425"/>
      <c r="BS326" s="425"/>
      <c r="BT326" s="426"/>
    </row>
    <row r="327" spans="3:73" ht="13.5" customHeight="1">
      <c r="D327" s="433"/>
      <c r="E327" s="434"/>
      <c r="F327" s="434"/>
      <c r="G327" s="434"/>
      <c r="H327" s="434"/>
      <c r="I327" s="434"/>
      <c r="J327" s="434"/>
      <c r="K327" s="434"/>
      <c r="L327" s="434"/>
      <c r="M327" s="434"/>
      <c r="N327" s="434"/>
      <c r="O327" s="434"/>
      <c r="P327" s="434"/>
      <c r="Q327" s="434"/>
      <c r="R327" s="434"/>
      <c r="S327" s="434"/>
      <c r="T327" s="434"/>
      <c r="U327" s="434"/>
      <c r="V327" s="434"/>
      <c r="W327" s="434"/>
      <c r="X327" s="434"/>
      <c r="Y327" s="434"/>
      <c r="Z327" s="434"/>
      <c r="AA327" s="434"/>
      <c r="AB327" s="434"/>
      <c r="AC327" s="434"/>
      <c r="AD327" s="434"/>
      <c r="AE327" s="434"/>
      <c r="AF327" s="434"/>
      <c r="AG327" s="434"/>
      <c r="AH327" s="434"/>
      <c r="AI327" s="434"/>
      <c r="AJ327" s="434"/>
      <c r="AK327" s="434"/>
      <c r="AL327" s="434"/>
      <c r="AM327" s="434"/>
      <c r="AN327" s="434"/>
      <c r="AO327" s="434"/>
      <c r="AP327" s="434"/>
      <c r="AQ327" s="434"/>
      <c r="AR327" s="434"/>
      <c r="AS327" s="434"/>
      <c r="AT327" s="434"/>
      <c r="AU327" s="434"/>
      <c r="AV327" s="434"/>
      <c r="AW327" s="434"/>
      <c r="AX327" s="434"/>
      <c r="AY327" s="434"/>
      <c r="AZ327" s="434"/>
      <c r="BA327" s="434"/>
      <c r="BB327" s="434"/>
      <c r="BC327" s="434"/>
      <c r="BD327" s="434"/>
      <c r="BE327" s="434"/>
      <c r="BF327" s="434"/>
      <c r="BG327" s="434"/>
      <c r="BH327" s="434"/>
      <c r="BI327" s="434"/>
      <c r="BJ327" s="434"/>
      <c r="BK327" s="434"/>
      <c r="BL327" s="435"/>
      <c r="BP327" s="424"/>
      <c r="BQ327" s="425"/>
      <c r="BR327" s="425"/>
      <c r="BS327" s="425"/>
      <c r="BT327" s="426"/>
    </row>
    <row r="328" spans="3:73" ht="13.5" customHeight="1">
      <c r="D328" s="433"/>
      <c r="E328" s="434"/>
      <c r="F328" s="434"/>
      <c r="G328" s="434"/>
      <c r="H328" s="434"/>
      <c r="I328" s="434"/>
      <c r="J328" s="434"/>
      <c r="K328" s="434"/>
      <c r="L328" s="434"/>
      <c r="M328" s="434"/>
      <c r="N328" s="434"/>
      <c r="O328" s="434"/>
      <c r="P328" s="434"/>
      <c r="Q328" s="434"/>
      <c r="R328" s="434"/>
      <c r="S328" s="434"/>
      <c r="T328" s="434"/>
      <c r="U328" s="434"/>
      <c r="V328" s="434"/>
      <c r="W328" s="434"/>
      <c r="X328" s="434"/>
      <c r="Y328" s="434"/>
      <c r="Z328" s="434"/>
      <c r="AA328" s="434"/>
      <c r="AB328" s="434"/>
      <c r="AC328" s="434"/>
      <c r="AD328" s="434"/>
      <c r="AE328" s="434"/>
      <c r="AF328" s="434"/>
      <c r="AG328" s="434"/>
      <c r="AH328" s="434"/>
      <c r="AI328" s="434"/>
      <c r="AJ328" s="434"/>
      <c r="AK328" s="434"/>
      <c r="AL328" s="434"/>
      <c r="AM328" s="434"/>
      <c r="AN328" s="434"/>
      <c r="AO328" s="434"/>
      <c r="AP328" s="434"/>
      <c r="AQ328" s="434"/>
      <c r="AR328" s="434"/>
      <c r="AS328" s="434"/>
      <c r="AT328" s="434"/>
      <c r="AU328" s="434"/>
      <c r="AV328" s="434"/>
      <c r="AW328" s="434"/>
      <c r="AX328" s="434"/>
      <c r="AY328" s="434"/>
      <c r="AZ328" s="434"/>
      <c r="BA328" s="434"/>
      <c r="BB328" s="434"/>
      <c r="BC328" s="434"/>
      <c r="BD328" s="434"/>
      <c r="BE328" s="434"/>
      <c r="BF328" s="434"/>
      <c r="BG328" s="434"/>
      <c r="BH328" s="434"/>
      <c r="BI328" s="434"/>
      <c r="BJ328" s="434"/>
      <c r="BK328" s="434"/>
      <c r="BL328" s="435"/>
      <c r="BP328" s="424"/>
      <c r="BQ328" s="425"/>
      <c r="BR328" s="425"/>
      <c r="BS328" s="425"/>
      <c r="BT328" s="426"/>
    </row>
    <row r="329" spans="3:73" ht="14.25" customHeight="1">
      <c r="D329" s="436"/>
      <c r="E329" s="437"/>
      <c r="F329" s="437"/>
      <c r="G329" s="437"/>
      <c r="H329" s="437"/>
      <c r="I329" s="437"/>
      <c r="J329" s="437"/>
      <c r="K329" s="437"/>
      <c r="L329" s="437"/>
      <c r="M329" s="437"/>
      <c r="N329" s="437"/>
      <c r="O329" s="437"/>
      <c r="P329" s="437"/>
      <c r="Q329" s="437"/>
      <c r="R329" s="437"/>
      <c r="S329" s="437"/>
      <c r="T329" s="437"/>
      <c r="U329" s="437"/>
      <c r="V329" s="437"/>
      <c r="W329" s="437"/>
      <c r="X329" s="437"/>
      <c r="Y329" s="437"/>
      <c r="Z329" s="437"/>
      <c r="AA329" s="437"/>
      <c r="AB329" s="437"/>
      <c r="AC329" s="437"/>
      <c r="AD329" s="437"/>
      <c r="AE329" s="437"/>
      <c r="AF329" s="437"/>
      <c r="AG329" s="437"/>
      <c r="AH329" s="437"/>
      <c r="AI329" s="437"/>
      <c r="AJ329" s="437"/>
      <c r="AK329" s="437"/>
      <c r="AL329" s="437"/>
      <c r="AM329" s="437"/>
      <c r="AN329" s="437"/>
      <c r="AO329" s="437"/>
      <c r="AP329" s="437"/>
      <c r="AQ329" s="437"/>
      <c r="AR329" s="437"/>
      <c r="AS329" s="437"/>
      <c r="AT329" s="437"/>
      <c r="AU329" s="437"/>
      <c r="AV329" s="437"/>
      <c r="AW329" s="437"/>
      <c r="AX329" s="437"/>
      <c r="AY329" s="437"/>
      <c r="AZ329" s="437"/>
      <c r="BA329" s="437"/>
      <c r="BB329" s="437"/>
      <c r="BC329" s="437"/>
      <c r="BD329" s="437"/>
      <c r="BE329" s="437"/>
      <c r="BF329" s="437"/>
      <c r="BG329" s="437"/>
      <c r="BH329" s="437"/>
      <c r="BI329" s="437"/>
      <c r="BJ329" s="437"/>
      <c r="BK329" s="437"/>
      <c r="BL329" s="438"/>
      <c r="BP329" s="424"/>
      <c r="BQ329" s="425"/>
      <c r="BR329" s="425"/>
      <c r="BS329" s="425"/>
      <c r="BT329" s="426"/>
    </row>
    <row r="330" spans="3:73" ht="13.5" customHeight="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P330" s="424"/>
      <c r="BQ330" s="425"/>
      <c r="BR330" s="425"/>
      <c r="BS330" s="425"/>
      <c r="BT330" s="426"/>
    </row>
    <row r="331" spans="3:73" ht="13.5" customHeight="1">
      <c r="D331" s="528">
        <f>+index!M25</f>
        <v>0</v>
      </c>
      <c r="E331" s="529"/>
      <c r="F331" s="529"/>
      <c r="G331" s="529"/>
      <c r="H331" s="529"/>
      <c r="I331" s="529"/>
      <c r="J331" s="529"/>
      <c r="K331" s="529"/>
      <c r="L331" s="529"/>
      <c r="M331" s="529"/>
      <c r="N331" s="529"/>
      <c r="O331" s="529"/>
      <c r="P331" s="529"/>
      <c r="Q331" s="529"/>
      <c r="R331" s="529"/>
      <c r="S331" s="529"/>
      <c r="T331" s="529"/>
      <c r="U331" s="529"/>
      <c r="V331" s="529"/>
      <c r="W331" s="529"/>
      <c r="X331" s="529"/>
      <c r="Y331" s="529"/>
      <c r="Z331" s="529"/>
      <c r="AA331" s="529"/>
      <c r="AB331" s="529"/>
      <c r="AC331" s="529"/>
      <c r="AD331" s="529"/>
      <c r="AE331" s="529"/>
      <c r="AF331" s="529"/>
      <c r="AG331" s="529"/>
      <c r="AH331" s="529"/>
      <c r="AI331" s="529"/>
      <c r="AJ331" s="529"/>
      <c r="AK331" s="529"/>
      <c r="AL331" s="529"/>
      <c r="AM331" s="529"/>
      <c r="AN331" s="529"/>
      <c r="AO331" s="529"/>
      <c r="AP331" s="529"/>
      <c r="AQ331" s="529"/>
      <c r="AR331" s="529"/>
      <c r="AS331" s="529"/>
      <c r="AT331" s="529"/>
      <c r="AU331" s="529"/>
      <c r="AV331" s="529"/>
      <c r="AW331" s="529"/>
      <c r="AX331" s="529"/>
      <c r="AY331" s="529"/>
      <c r="AZ331" s="529"/>
      <c r="BA331" s="529"/>
      <c r="BB331" s="529"/>
      <c r="BC331" s="529"/>
      <c r="BD331" s="529"/>
      <c r="BE331" s="529"/>
      <c r="BF331" s="529"/>
      <c r="BG331" s="529"/>
      <c r="BH331" s="529"/>
      <c r="BI331" s="529"/>
      <c r="BJ331" s="529"/>
      <c r="BK331" s="529"/>
      <c r="BL331" s="530"/>
      <c r="BP331" s="500">
        <f>+index!M25</f>
        <v>0</v>
      </c>
      <c r="BQ331" s="501"/>
      <c r="BR331" s="501"/>
      <c r="BS331" s="501"/>
      <c r="BT331" s="502"/>
    </row>
    <row r="332" spans="3:73" ht="13.5" customHeight="1">
      <c r="D332" s="531"/>
      <c r="E332" s="532"/>
      <c r="F332" s="532"/>
      <c r="G332" s="532"/>
      <c r="H332" s="532"/>
      <c r="I332" s="532"/>
      <c r="J332" s="532"/>
      <c r="K332" s="532"/>
      <c r="L332" s="532"/>
      <c r="M332" s="532"/>
      <c r="N332" s="532"/>
      <c r="O332" s="532"/>
      <c r="P332" s="532"/>
      <c r="Q332" s="532"/>
      <c r="R332" s="532"/>
      <c r="S332" s="532"/>
      <c r="T332" s="532"/>
      <c r="U332" s="532"/>
      <c r="V332" s="532"/>
      <c r="W332" s="532"/>
      <c r="X332" s="532"/>
      <c r="Y332" s="532"/>
      <c r="Z332" s="532"/>
      <c r="AA332" s="532"/>
      <c r="AB332" s="532"/>
      <c r="AC332" s="532"/>
      <c r="AD332" s="532"/>
      <c r="AE332" s="532"/>
      <c r="AF332" s="532"/>
      <c r="AG332" s="532"/>
      <c r="AH332" s="532"/>
      <c r="AI332" s="532"/>
      <c r="AJ332" s="532"/>
      <c r="AK332" s="532"/>
      <c r="AL332" s="532"/>
      <c r="AM332" s="532"/>
      <c r="AN332" s="532"/>
      <c r="AO332" s="532"/>
      <c r="AP332" s="532"/>
      <c r="AQ332" s="532"/>
      <c r="AR332" s="532"/>
      <c r="AS332" s="532"/>
      <c r="AT332" s="532"/>
      <c r="AU332" s="532"/>
      <c r="AV332" s="532"/>
      <c r="AW332" s="532"/>
      <c r="AX332" s="532"/>
      <c r="AY332" s="532"/>
      <c r="AZ332" s="532"/>
      <c r="BA332" s="532"/>
      <c r="BB332" s="532"/>
      <c r="BC332" s="532"/>
      <c r="BD332" s="532"/>
      <c r="BE332" s="532"/>
      <c r="BF332" s="532"/>
      <c r="BG332" s="532"/>
      <c r="BH332" s="532"/>
      <c r="BI332" s="532"/>
      <c r="BJ332" s="532"/>
      <c r="BK332" s="532"/>
      <c r="BL332" s="533"/>
      <c r="BP332" s="500"/>
      <c r="BQ332" s="501"/>
      <c r="BR332" s="501"/>
      <c r="BS332" s="501"/>
      <c r="BT332" s="502"/>
    </row>
    <row r="333" spans="3:73" ht="13.5" customHeight="1">
      <c r="D333" s="531"/>
      <c r="E333" s="532"/>
      <c r="F333" s="532"/>
      <c r="G333" s="532"/>
      <c r="H333" s="532"/>
      <c r="I333" s="532"/>
      <c r="J333" s="532"/>
      <c r="K333" s="532"/>
      <c r="L333" s="532"/>
      <c r="M333" s="532"/>
      <c r="N333" s="532"/>
      <c r="O333" s="532"/>
      <c r="P333" s="532"/>
      <c r="Q333" s="532"/>
      <c r="R333" s="532"/>
      <c r="S333" s="532"/>
      <c r="T333" s="532"/>
      <c r="U333" s="532"/>
      <c r="V333" s="532"/>
      <c r="W333" s="532"/>
      <c r="X333" s="532"/>
      <c r="Y333" s="532"/>
      <c r="Z333" s="532"/>
      <c r="AA333" s="532"/>
      <c r="AB333" s="532"/>
      <c r="AC333" s="532"/>
      <c r="AD333" s="532"/>
      <c r="AE333" s="532"/>
      <c r="AF333" s="532"/>
      <c r="AG333" s="532"/>
      <c r="AH333" s="532"/>
      <c r="AI333" s="532"/>
      <c r="AJ333" s="532"/>
      <c r="AK333" s="532"/>
      <c r="AL333" s="532"/>
      <c r="AM333" s="532"/>
      <c r="AN333" s="532"/>
      <c r="AO333" s="532"/>
      <c r="AP333" s="532"/>
      <c r="AQ333" s="532"/>
      <c r="AR333" s="532"/>
      <c r="AS333" s="532"/>
      <c r="AT333" s="532"/>
      <c r="AU333" s="532"/>
      <c r="AV333" s="532"/>
      <c r="AW333" s="532"/>
      <c r="AX333" s="532"/>
      <c r="AY333" s="532"/>
      <c r="AZ333" s="532"/>
      <c r="BA333" s="532"/>
      <c r="BB333" s="532"/>
      <c r="BC333" s="532"/>
      <c r="BD333" s="532"/>
      <c r="BE333" s="532"/>
      <c r="BF333" s="532"/>
      <c r="BG333" s="532"/>
      <c r="BH333" s="532"/>
      <c r="BI333" s="532"/>
      <c r="BJ333" s="532"/>
      <c r="BK333" s="532"/>
      <c r="BL333" s="533"/>
      <c r="BP333" s="500"/>
      <c r="BQ333" s="501"/>
      <c r="BR333" s="501"/>
      <c r="BS333" s="501"/>
      <c r="BT333" s="502"/>
    </row>
    <row r="334" spans="3:73" ht="14.25" customHeight="1">
      <c r="D334" s="531"/>
      <c r="E334" s="532"/>
      <c r="F334" s="532"/>
      <c r="G334" s="532"/>
      <c r="H334" s="532"/>
      <c r="I334" s="532"/>
      <c r="J334" s="532"/>
      <c r="K334" s="532"/>
      <c r="L334" s="532"/>
      <c r="M334" s="532"/>
      <c r="N334" s="532"/>
      <c r="O334" s="532"/>
      <c r="P334" s="532"/>
      <c r="Q334" s="532"/>
      <c r="R334" s="532"/>
      <c r="S334" s="532"/>
      <c r="T334" s="532"/>
      <c r="U334" s="532"/>
      <c r="V334" s="532"/>
      <c r="W334" s="532"/>
      <c r="X334" s="532"/>
      <c r="Y334" s="532"/>
      <c r="Z334" s="532"/>
      <c r="AA334" s="532"/>
      <c r="AB334" s="532"/>
      <c r="AC334" s="532"/>
      <c r="AD334" s="532"/>
      <c r="AE334" s="532"/>
      <c r="AF334" s="532"/>
      <c r="AG334" s="532"/>
      <c r="AH334" s="532"/>
      <c r="AI334" s="532"/>
      <c r="AJ334" s="532"/>
      <c r="AK334" s="532"/>
      <c r="AL334" s="532"/>
      <c r="AM334" s="532"/>
      <c r="AN334" s="532"/>
      <c r="AO334" s="532"/>
      <c r="AP334" s="532"/>
      <c r="AQ334" s="532"/>
      <c r="AR334" s="532"/>
      <c r="AS334" s="532"/>
      <c r="AT334" s="532"/>
      <c r="AU334" s="532"/>
      <c r="AV334" s="532"/>
      <c r="AW334" s="532"/>
      <c r="AX334" s="532"/>
      <c r="AY334" s="532"/>
      <c r="AZ334" s="532"/>
      <c r="BA334" s="532"/>
      <c r="BB334" s="532"/>
      <c r="BC334" s="532"/>
      <c r="BD334" s="532"/>
      <c r="BE334" s="532"/>
      <c r="BF334" s="532"/>
      <c r="BG334" s="532"/>
      <c r="BH334" s="532"/>
      <c r="BI334" s="532"/>
      <c r="BJ334" s="532"/>
      <c r="BK334" s="532"/>
      <c r="BL334" s="533"/>
      <c r="BP334" s="500"/>
      <c r="BQ334" s="501"/>
      <c r="BR334" s="501"/>
      <c r="BS334" s="501"/>
      <c r="BT334" s="502"/>
    </row>
    <row r="335" spans="3:73" ht="13.5" customHeight="1">
      <c r="D335" s="531"/>
      <c r="E335" s="532"/>
      <c r="F335" s="532"/>
      <c r="G335" s="532"/>
      <c r="H335" s="532"/>
      <c r="I335" s="532"/>
      <c r="J335" s="532"/>
      <c r="K335" s="532"/>
      <c r="L335" s="532"/>
      <c r="M335" s="532"/>
      <c r="N335" s="532"/>
      <c r="O335" s="532"/>
      <c r="P335" s="532"/>
      <c r="Q335" s="532"/>
      <c r="R335" s="532"/>
      <c r="S335" s="532"/>
      <c r="T335" s="532"/>
      <c r="U335" s="532"/>
      <c r="V335" s="532"/>
      <c r="W335" s="532"/>
      <c r="X335" s="532"/>
      <c r="Y335" s="532"/>
      <c r="Z335" s="532"/>
      <c r="AA335" s="532"/>
      <c r="AB335" s="532"/>
      <c r="AC335" s="532"/>
      <c r="AD335" s="532"/>
      <c r="AE335" s="532"/>
      <c r="AF335" s="532"/>
      <c r="AG335" s="532"/>
      <c r="AH335" s="532"/>
      <c r="AI335" s="532"/>
      <c r="AJ335" s="532"/>
      <c r="AK335" s="532"/>
      <c r="AL335" s="532"/>
      <c r="AM335" s="532"/>
      <c r="AN335" s="532"/>
      <c r="AO335" s="532"/>
      <c r="AP335" s="532"/>
      <c r="AQ335" s="532"/>
      <c r="AR335" s="532"/>
      <c r="AS335" s="532"/>
      <c r="AT335" s="532"/>
      <c r="AU335" s="532"/>
      <c r="AV335" s="532"/>
      <c r="AW335" s="532"/>
      <c r="AX335" s="532"/>
      <c r="AY335" s="532"/>
      <c r="AZ335" s="532"/>
      <c r="BA335" s="532"/>
      <c r="BB335" s="532"/>
      <c r="BC335" s="532"/>
      <c r="BD335" s="532"/>
      <c r="BE335" s="532"/>
      <c r="BF335" s="532"/>
      <c r="BG335" s="532"/>
      <c r="BH335" s="532"/>
      <c r="BI335" s="532"/>
      <c r="BJ335" s="532"/>
      <c r="BK335" s="532"/>
      <c r="BL335" s="533"/>
      <c r="BP335" s="500"/>
      <c r="BQ335" s="501"/>
      <c r="BR335" s="501"/>
      <c r="BS335" s="501"/>
      <c r="BT335" s="502"/>
    </row>
    <row r="336" spans="3:73" ht="13.5" customHeight="1">
      <c r="D336" s="531"/>
      <c r="E336" s="532"/>
      <c r="F336" s="532"/>
      <c r="G336" s="532"/>
      <c r="H336" s="532"/>
      <c r="I336" s="532"/>
      <c r="J336" s="532"/>
      <c r="K336" s="532"/>
      <c r="L336" s="532"/>
      <c r="M336" s="532"/>
      <c r="N336" s="532"/>
      <c r="O336" s="532"/>
      <c r="P336" s="532"/>
      <c r="Q336" s="532"/>
      <c r="R336" s="532"/>
      <c r="S336" s="532"/>
      <c r="T336" s="532"/>
      <c r="U336" s="532"/>
      <c r="V336" s="532"/>
      <c r="W336" s="532"/>
      <c r="X336" s="532"/>
      <c r="Y336" s="532"/>
      <c r="Z336" s="532"/>
      <c r="AA336" s="532"/>
      <c r="AB336" s="532"/>
      <c r="AC336" s="532"/>
      <c r="AD336" s="532"/>
      <c r="AE336" s="532"/>
      <c r="AF336" s="532"/>
      <c r="AG336" s="532"/>
      <c r="AH336" s="532"/>
      <c r="AI336" s="532"/>
      <c r="AJ336" s="532"/>
      <c r="AK336" s="532"/>
      <c r="AL336" s="532"/>
      <c r="AM336" s="532"/>
      <c r="AN336" s="532"/>
      <c r="AO336" s="532"/>
      <c r="AP336" s="532"/>
      <c r="AQ336" s="532"/>
      <c r="AR336" s="532"/>
      <c r="AS336" s="532"/>
      <c r="AT336" s="532"/>
      <c r="AU336" s="532"/>
      <c r="AV336" s="532"/>
      <c r="AW336" s="532"/>
      <c r="AX336" s="532"/>
      <c r="AY336" s="532"/>
      <c r="AZ336" s="532"/>
      <c r="BA336" s="532"/>
      <c r="BB336" s="532"/>
      <c r="BC336" s="532"/>
      <c r="BD336" s="532"/>
      <c r="BE336" s="532"/>
      <c r="BF336" s="532"/>
      <c r="BG336" s="532"/>
      <c r="BH336" s="532"/>
      <c r="BI336" s="532"/>
      <c r="BJ336" s="532"/>
      <c r="BK336" s="532"/>
      <c r="BL336" s="533"/>
      <c r="BP336" s="500"/>
      <c r="BQ336" s="501"/>
      <c r="BR336" s="501"/>
      <c r="BS336" s="501"/>
      <c r="BT336" s="502"/>
    </row>
    <row r="337" spans="4:72" ht="13.5" customHeight="1">
      <c r="D337" s="531"/>
      <c r="E337" s="532"/>
      <c r="F337" s="532"/>
      <c r="G337" s="532"/>
      <c r="H337" s="532"/>
      <c r="I337" s="532"/>
      <c r="J337" s="532"/>
      <c r="K337" s="532"/>
      <c r="L337" s="532"/>
      <c r="M337" s="532"/>
      <c r="N337" s="532"/>
      <c r="O337" s="532"/>
      <c r="P337" s="532"/>
      <c r="Q337" s="532"/>
      <c r="R337" s="532"/>
      <c r="S337" s="532"/>
      <c r="T337" s="532"/>
      <c r="U337" s="532"/>
      <c r="V337" s="532"/>
      <c r="W337" s="532"/>
      <c r="X337" s="532"/>
      <c r="Y337" s="532"/>
      <c r="Z337" s="532"/>
      <c r="AA337" s="532"/>
      <c r="AB337" s="532"/>
      <c r="AC337" s="532"/>
      <c r="AD337" s="532"/>
      <c r="AE337" s="532"/>
      <c r="AF337" s="532"/>
      <c r="AG337" s="532"/>
      <c r="AH337" s="532"/>
      <c r="AI337" s="532"/>
      <c r="AJ337" s="532"/>
      <c r="AK337" s="532"/>
      <c r="AL337" s="532"/>
      <c r="AM337" s="532"/>
      <c r="AN337" s="532"/>
      <c r="AO337" s="532"/>
      <c r="AP337" s="532"/>
      <c r="AQ337" s="532"/>
      <c r="AR337" s="532"/>
      <c r="AS337" s="532"/>
      <c r="AT337" s="532"/>
      <c r="AU337" s="532"/>
      <c r="AV337" s="532"/>
      <c r="AW337" s="532"/>
      <c r="AX337" s="532"/>
      <c r="AY337" s="532"/>
      <c r="AZ337" s="532"/>
      <c r="BA337" s="532"/>
      <c r="BB337" s="532"/>
      <c r="BC337" s="532"/>
      <c r="BD337" s="532"/>
      <c r="BE337" s="532"/>
      <c r="BF337" s="532"/>
      <c r="BG337" s="532"/>
      <c r="BH337" s="532"/>
      <c r="BI337" s="532"/>
      <c r="BJ337" s="532"/>
      <c r="BK337" s="532"/>
      <c r="BL337" s="533"/>
      <c r="BP337" s="500"/>
      <c r="BQ337" s="501"/>
      <c r="BR337" s="501"/>
      <c r="BS337" s="501"/>
      <c r="BT337" s="502"/>
    </row>
    <row r="338" spans="4:72" ht="13.5" customHeight="1">
      <c r="D338" s="531"/>
      <c r="E338" s="532"/>
      <c r="F338" s="532"/>
      <c r="G338" s="532"/>
      <c r="H338" s="532"/>
      <c r="I338" s="532"/>
      <c r="J338" s="532"/>
      <c r="K338" s="532"/>
      <c r="L338" s="532"/>
      <c r="M338" s="532"/>
      <c r="N338" s="532"/>
      <c r="O338" s="532"/>
      <c r="P338" s="532"/>
      <c r="Q338" s="532"/>
      <c r="R338" s="532"/>
      <c r="S338" s="532"/>
      <c r="T338" s="532"/>
      <c r="U338" s="532"/>
      <c r="V338" s="532"/>
      <c r="W338" s="532"/>
      <c r="X338" s="532"/>
      <c r="Y338" s="532"/>
      <c r="Z338" s="532"/>
      <c r="AA338" s="532"/>
      <c r="AB338" s="532"/>
      <c r="AC338" s="532"/>
      <c r="AD338" s="532"/>
      <c r="AE338" s="532"/>
      <c r="AF338" s="532"/>
      <c r="AG338" s="532"/>
      <c r="AH338" s="532"/>
      <c r="AI338" s="532"/>
      <c r="AJ338" s="532"/>
      <c r="AK338" s="532"/>
      <c r="AL338" s="532"/>
      <c r="AM338" s="532"/>
      <c r="AN338" s="532"/>
      <c r="AO338" s="532"/>
      <c r="AP338" s="532"/>
      <c r="AQ338" s="532"/>
      <c r="AR338" s="532"/>
      <c r="AS338" s="532"/>
      <c r="AT338" s="532"/>
      <c r="AU338" s="532"/>
      <c r="AV338" s="532"/>
      <c r="AW338" s="532"/>
      <c r="AX338" s="532"/>
      <c r="AY338" s="532"/>
      <c r="AZ338" s="532"/>
      <c r="BA338" s="532"/>
      <c r="BB338" s="532"/>
      <c r="BC338" s="532"/>
      <c r="BD338" s="532"/>
      <c r="BE338" s="532"/>
      <c r="BF338" s="532"/>
      <c r="BG338" s="532"/>
      <c r="BH338" s="532"/>
      <c r="BI338" s="532"/>
      <c r="BJ338" s="532"/>
      <c r="BK338" s="532"/>
      <c r="BL338" s="533"/>
      <c r="BP338" s="500"/>
      <c r="BQ338" s="501"/>
      <c r="BR338" s="501"/>
      <c r="BS338" s="501"/>
      <c r="BT338" s="502"/>
    </row>
    <row r="339" spans="4:72" ht="13.5" customHeight="1">
      <c r="D339" s="531"/>
      <c r="E339" s="532"/>
      <c r="F339" s="532"/>
      <c r="G339" s="532"/>
      <c r="H339" s="532"/>
      <c r="I339" s="532"/>
      <c r="J339" s="532"/>
      <c r="K339" s="532"/>
      <c r="L339" s="532"/>
      <c r="M339" s="532"/>
      <c r="N339" s="532"/>
      <c r="O339" s="532"/>
      <c r="P339" s="532"/>
      <c r="Q339" s="532"/>
      <c r="R339" s="532"/>
      <c r="S339" s="532"/>
      <c r="T339" s="532"/>
      <c r="U339" s="532"/>
      <c r="V339" s="532"/>
      <c r="W339" s="532"/>
      <c r="X339" s="532"/>
      <c r="Y339" s="532"/>
      <c r="Z339" s="532"/>
      <c r="AA339" s="532"/>
      <c r="AB339" s="532"/>
      <c r="AC339" s="532"/>
      <c r="AD339" s="532"/>
      <c r="AE339" s="532"/>
      <c r="AF339" s="532"/>
      <c r="AG339" s="532"/>
      <c r="AH339" s="532"/>
      <c r="AI339" s="532"/>
      <c r="AJ339" s="532"/>
      <c r="AK339" s="532"/>
      <c r="AL339" s="532"/>
      <c r="AM339" s="532"/>
      <c r="AN339" s="532"/>
      <c r="AO339" s="532"/>
      <c r="AP339" s="532"/>
      <c r="AQ339" s="532"/>
      <c r="AR339" s="532"/>
      <c r="AS339" s="532"/>
      <c r="AT339" s="532"/>
      <c r="AU339" s="532"/>
      <c r="AV339" s="532"/>
      <c r="AW339" s="532"/>
      <c r="AX339" s="532"/>
      <c r="AY339" s="532"/>
      <c r="AZ339" s="532"/>
      <c r="BA339" s="532"/>
      <c r="BB339" s="532"/>
      <c r="BC339" s="532"/>
      <c r="BD339" s="532"/>
      <c r="BE339" s="532"/>
      <c r="BF339" s="532"/>
      <c r="BG339" s="532"/>
      <c r="BH339" s="532"/>
      <c r="BI339" s="532"/>
      <c r="BJ339" s="532"/>
      <c r="BK339" s="532"/>
      <c r="BL339" s="533"/>
      <c r="BP339" s="500"/>
      <c r="BQ339" s="501"/>
      <c r="BR339" s="501"/>
      <c r="BS339" s="501"/>
      <c r="BT339" s="502"/>
    </row>
    <row r="340" spans="4:72" ht="13.5" customHeight="1">
      <c r="D340" s="531"/>
      <c r="E340" s="532"/>
      <c r="F340" s="532"/>
      <c r="G340" s="532"/>
      <c r="H340" s="532"/>
      <c r="I340" s="532"/>
      <c r="J340" s="532"/>
      <c r="K340" s="532"/>
      <c r="L340" s="532"/>
      <c r="M340" s="532"/>
      <c r="N340" s="532"/>
      <c r="O340" s="532"/>
      <c r="P340" s="532"/>
      <c r="Q340" s="532"/>
      <c r="R340" s="532"/>
      <c r="S340" s="532"/>
      <c r="T340" s="532"/>
      <c r="U340" s="532"/>
      <c r="V340" s="532"/>
      <c r="W340" s="532"/>
      <c r="X340" s="532"/>
      <c r="Y340" s="532"/>
      <c r="Z340" s="532"/>
      <c r="AA340" s="532"/>
      <c r="AB340" s="532"/>
      <c r="AC340" s="532"/>
      <c r="AD340" s="532"/>
      <c r="AE340" s="532"/>
      <c r="AF340" s="532"/>
      <c r="AG340" s="532"/>
      <c r="AH340" s="532"/>
      <c r="AI340" s="532"/>
      <c r="AJ340" s="532"/>
      <c r="AK340" s="532"/>
      <c r="AL340" s="532"/>
      <c r="AM340" s="532"/>
      <c r="AN340" s="532"/>
      <c r="AO340" s="532"/>
      <c r="AP340" s="532"/>
      <c r="AQ340" s="532"/>
      <c r="AR340" s="532"/>
      <c r="AS340" s="532"/>
      <c r="AT340" s="532"/>
      <c r="AU340" s="532"/>
      <c r="AV340" s="532"/>
      <c r="AW340" s="532"/>
      <c r="AX340" s="532"/>
      <c r="AY340" s="532"/>
      <c r="AZ340" s="532"/>
      <c r="BA340" s="532"/>
      <c r="BB340" s="532"/>
      <c r="BC340" s="532"/>
      <c r="BD340" s="532"/>
      <c r="BE340" s="532"/>
      <c r="BF340" s="532"/>
      <c r="BG340" s="532"/>
      <c r="BH340" s="532"/>
      <c r="BI340" s="532"/>
      <c r="BJ340" s="532"/>
      <c r="BK340" s="532"/>
      <c r="BL340" s="533"/>
      <c r="BP340" s="500"/>
      <c r="BQ340" s="501"/>
      <c r="BR340" s="501"/>
      <c r="BS340" s="501"/>
      <c r="BT340" s="502"/>
    </row>
    <row r="341" spans="4:72" ht="13.5" customHeight="1">
      <c r="D341" s="531"/>
      <c r="E341" s="532"/>
      <c r="F341" s="532"/>
      <c r="G341" s="532"/>
      <c r="H341" s="532"/>
      <c r="I341" s="532"/>
      <c r="J341" s="532"/>
      <c r="K341" s="532"/>
      <c r="L341" s="532"/>
      <c r="M341" s="532"/>
      <c r="N341" s="532"/>
      <c r="O341" s="532"/>
      <c r="P341" s="532"/>
      <c r="Q341" s="532"/>
      <c r="R341" s="532"/>
      <c r="S341" s="532"/>
      <c r="T341" s="532"/>
      <c r="U341" s="532"/>
      <c r="V341" s="532"/>
      <c r="W341" s="532"/>
      <c r="X341" s="532"/>
      <c r="Y341" s="532"/>
      <c r="Z341" s="532"/>
      <c r="AA341" s="532"/>
      <c r="AB341" s="532"/>
      <c r="AC341" s="532"/>
      <c r="AD341" s="532"/>
      <c r="AE341" s="532"/>
      <c r="AF341" s="532"/>
      <c r="AG341" s="532"/>
      <c r="AH341" s="532"/>
      <c r="AI341" s="532"/>
      <c r="AJ341" s="532"/>
      <c r="AK341" s="532"/>
      <c r="AL341" s="532"/>
      <c r="AM341" s="532"/>
      <c r="AN341" s="532"/>
      <c r="AO341" s="532"/>
      <c r="AP341" s="532"/>
      <c r="AQ341" s="532"/>
      <c r="AR341" s="532"/>
      <c r="AS341" s="532"/>
      <c r="AT341" s="532"/>
      <c r="AU341" s="532"/>
      <c r="AV341" s="532"/>
      <c r="AW341" s="532"/>
      <c r="AX341" s="532"/>
      <c r="AY341" s="532"/>
      <c r="AZ341" s="532"/>
      <c r="BA341" s="532"/>
      <c r="BB341" s="532"/>
      <c r="BC341" s="532"/>
      <c r="BD341" s="532"/>
      <c r="BE341" s="532"/>
      <c r="BF341" s="532"/>
      <c r="BG341" s="532"/>
      <c r="BH341" s="532"/>
      <c r="BI341" s="532"/>
      <c r="BJ341" s="532"/>
      <c r="BK341" s="532"/>
      <c r="BL341" s="533"/>
      <c r="BP341" s="500"/>
      <c r="BQ341" s="501"/>
      <c r="BR341" s="501"/>
      <c r="BS341" s="501"/>
      <c r="BT341" s="502"/>
    </row>
    <row r="342" spans="4:72" ht="13.5" customHeight="1">
      <c r="D342" s="534"/>
      <c r="E342" s="535"/>
      <c r="F342" s="535"/>
      <c r="G342" s="535"/>
      <c r="H342" s="535"/>
      <c r="I342" s="535"/>
      <c r="J342" s="535"/>
      <c r="K342" s="535"/>
      <c r="L342" s="535"/>
      <c r="M342" s="535"/>
      <c r="N342" s="535"/>
      <c r="O342" s="535"/>
      <c r="P342" s="535"/>
      <c r="Q342" s="535"/>
      <c r="R342" s="535"/>
      <c r="S342" s="535"/>
      <c r="T342" s="535"/>
      <c r="U342" s="535"/>
      <c r="V342" s="535"/>
      <c r="W342" s="535"/>
      <c r="X342" s="535"/>
      <c r="Y342" s="535"/>
      <c r="Z342" s="535"/>
      <c r="AA342" s="535"/>
      <c r="AB342" s="535"/>
      <c r="AC342" s="535"/>
      <c r="AD342" s="535"/>
      <c r="AE342" s="535"/>
      <c r="AF342" s="535"/>
      <c r="AG342" s="535"/>
      <c r="AH342" s="535"/>
      <c r="AI342" s="535"/>
      <c r="AJ342" s="535"/>
      <c r="AK342" s="535"/>
      <c r="AL342" s="535"/>
      <c r="AM342" s="535"/>
      <c r="AN342" s="535"/>
      <c r="AO342" s="535"/>
      <c r="AP342" s="535"/>
      <c r="AQ342" s="535"/>
      <c r="AR342" s="535"/>
      <c r="AS342" s="535"/>
      <c r="AT342" s="535"/>
      <c r="AU342" s="535"/>
      <c r="AV342" s="535"/>
      <c r="AW342" s="535"/>
      <c r="AX342" s="535"/>
      <c r="AY342" s="535"/>
      <c r="AZ342" s="535"/>
      <c r="BA342" s="535"/>
      <c r="BB342" s="535"/>
      <c r="BC342" s="535"/>
      <c r="BD342" s="535"/>
      <c r="BE342" s="535"/>
      <c r="BF342" s="535"/>
      <c r="BG342" s="535"/>
      <c r="BH342" s="535"/>
      <c r="BI342" s="535"/>
      <c r="BJ342" s="535"/>
      <c r="BK342" s="535"/>
      <c r="BL342" s="536"/>
      <c r="BP342" s="500"/>
      <c r="BQ342" s="501"/>
      <c r="BR342" s="501"/>
      <c r="BS342" s="501"/>
      <c r="BT342" s="502"/>
    </row>
    <row r="343" spans="4:72">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P343" s="500"/>
      <c r="BQ343" s="501"/>
      <c r="BR343" s="501"/>
      <c r="BS343" s="501"/>
      <c r="BT343" s="502"/>
    </row>
    <row r="344" spans="4:72" ht="13.5" customHeight="1">
      <c r="D344" s="528">
        <f>+index!M28</f>
        <v>0</v>
      </c>
      <c r="E344" s="529"/>
      <c r="F344" s="529"/>
      <c r="G344" s="529"/>
      <c r="H344" s="529"/>
      <c r="I344" s="529"/>
      <c r="J344" s="529"/>
      <c r="K344" s="529"/>
      <c r="L344" s="529"/>
      <c r="M344" s="529"/>
      <c r="N344" s="529"/>
      <c r="O344" s="529"/>
      <c r="P344" s="529"/>
      <c r="Q344" s="529"/>
      <c r="R344" s="529"/>
      <c r="S344" s="529"/>
      <c r="T344" s="529"/>
      <c r="U344" s="529"/>
      <c r="V344" s="529"/>
      <c r="W344" s="529"/>
      <c r="X344" s="529"/>
      <c r="Y344" s="529"/>
      <c r="Z344" s="529"/>
      <c r="AA344" s="529"/>
      <c r="AB344" s="529"/>
      <c r="AC344" s="529"/>
      <c r="AD344" s="529"/>
      <c r="AE344" s="529"/>
      <c r="AF344" s="529"/>
      <c r="AG344" s="529"/>
      <c r="AH344" s="529"/>
      <c r="AI344" s="529"/>
      <c r="AJ344" s="529"/>
      <c r="AK344" s="529"/>
      <c r="AL344" s="529"/>
      <c r="AM344" s="529"/>
      <c r="AN344" s="529"/>
      <c r="AO344" s="529"/>
      <c r="AP344" s="529"/>
      <c r="AQ344" s="529"/>
      <c r="AR344" s="529"/>
      <c r="AS344" s="529"/>
      <c r="AT344" s="529"/>
      <c r="AU344" s="529"/>
      <c r="AV344" s="529"/>
      <c r="AW344" s="529"/>
      <c r="AX344" s="529"/>
      <c r="AY344" s="529"/>
      <c r="AZ344" s="529"/>
      <c r="BA344" s="529"/>
      <c r="BB344" s="529"/>
      <c r="BC344" s="529"/>
      <c r="BD344" s="529"/>
      <c r="BE344" s="529"/>
      <c r="BF344" s="529"/>
      <c r="BG344" s="529"/>
      <c r="BH344" s="529"/>
      <c r="BI344" s="529"/>
      <c r="BJ344" s="529"/>
      <c r="BK344" s="529"/>
      <c r="BL344" s="530"/>
      <c r="BP344" s="500"/>
      <c r="BQ344" s="501"/>
      <c r="BR344" s="501"/>
      <c r="BS344" s="501"/>
      <c r="BT344" s="502"/>
    </row>
    <row r="345" spans="4:72" ht="13.5" customHeight="1">
      <c r="D345" s="531"/>
      <c r="E345" s="532"/>
      <c r="F345" s="532"/>
      <c r="G345" s="532"/>
      <c r="H345" s="532"/>
      <c r="I345" s="532"/>
      <c r="J345" s="532"/>
      <c r="K345" s="532"/>
      <c r="L345" s="532"/>
      <c r="M345" s="532"/>
      <c r="N345" s="532"/>
      <c r="O345" s="532"/>
      <c r="P345" s="532"/>
      <c r="Q345" s="532"/>
      <c r="R345" s="532"/>
      <c r="S345" s="532"/>
      <c r="T345" s="532"/>
      <c r="U345" s="532"/>
      <c r="V345" s="532"/>
      <c r="W345" s="532"/>
      <c r="X345" s="532"/>
      <c r="Y345" s="532"/>
      <c r="Z345" s="532"/>
      <c r="AA345" s="532"/>
      <c r="AB345" s="532"/>
      <c r="AC345" s="532"/>
      <c r="AD345" s="532"/>
      <c r="AE345" s="532"/>
      <c r="AF345" s="532"/>
      <c r="AG345" s="532"/>
      <c r="AH345" s="532"/>
      <c r="AI345" s="532"/>
      <c r="AJ345" s="532"/>
      <c r="AK345" s="532"/>
      <c r="AL345" s="532"/>
      <c r="AM345" s="532"/>
      <c r="AN345" s="532"/>
      <c r="AO345" s="532"/>
      <c r="AP345" s="532"/>
      <c r="AQ345" s="532"/>
      <c r="AR345" s="532"/>
      <c r="AS345" s="532"/>
      <c r="AT345" s="532"/>
      <c r="AU345" s="532"/>
      <c r="AV345" s="532"/>
      <c r="AW345" s="532"/>
      <c r="AX345" s="532"/>
      <c r="AY345" s="532"/>
      <c r="AZ345" s="532"/>
      <c r="BA345" s="532"/>
      <c r="BB345" s="532"/>
      <c r="BC345" s="532"/>
      <c r="BD345" s="532"/>
      <c r="BE345" s="532"/>
      <c r="BF345" s="532"/>
      <c r="BG345" s="532"/>
      <c r="BH345" s="532"/>
      <c r="BI345" s="532"/>
      <c r="BJ345" s="532"/>
      <c r="BK345" s="532"/>
      <c r="BL345" s="533"/>
      <c r="BP345" s="500"/>
      <c r="BQ345" s="501"/>
      <c r="BR345" s="501"/>
      <c r="BS345" s="501"/>
      <c r="BT345" s="502"/>
    </row>
    <row r="346" spans="4:72" ht="13.5" customHeight="1">
      <c r="D346" s="531"/>
      <c r="E346" s="532"/>
      <c r="F346" s="532"/>
      <c r="G346" s="532"/>
      <c r="H346" s="532"/>
      <c r="I346" s="532"/>
      <c r="J346" s="532"/>
      <c r="K346" s="532"/>
      <c r="L346" s="532"/>
      <c r="M346" s="532"/>
      <c r="N346" s="532"/>
      <c r="O346" s="532"/>
      <c r="P346" s="532"/>
      <c r="Q346" s="532"/>
      <c r="R346" s="532"/>
      <c r="S346" s="532"/>
      <c r="T346" s="532"/>
      <c r="U346" s="532"/>
      <c r="V346" s="532"/>
      <c r="W346" s="532"/>
      <c r="X346" s="532"/>
      <c r="Y346" s="532"/>
      <c r="Z346" s="532"/>
      <c r="AA346" s="532"/>
      <c r="AB346" s="532"/>
      <c r="AC346" s="532"/>
      <c r="AD346" s="532"/>
      <c r="AE346" s="532"/>
      <c r="AF346" s="532"/>
      <c r="AG346" s="532"/>
      <c r="AH346" s="532"/>
      <c r="AI346" s="532"/>
      <c r="AJ346" s="532"/>
      <c r="AK346" s="532"/>
      <c r="AL346" s="532"/>
      <c r="AM346" s="532"/>
      <c r="AN346" s="532"/>
      <c r="AO346" s="532"/>
      <c r="AP346" s="532"/>
      <c r="AQ346" s="532"/>
      <c r="AR346" s="532"/>
      <c r="AS346" s="532"/>
      <c r="AT346" s="532"/>
      <c r="AU346" s="532"/>
      <c r="AV346" s="532"/>
      <c r="AW346" s="532"/>
      <c r="AX346" s="532"/>
      <c r="AY346" s="532"/>
      <c r="AZ346" s="532"/>
      <c r="BA346" s="532"/>
      <c r="BB346" s="532"/>
      <c r="BC346" s="532"/>
      <c r="BD346" s="532"/>
      <c r="BE346" s="532"/>
      <c r="BF346" s="532"/>
      <c r="BG346" s="532"/>
      <c r="BH346" s="532"/>
      <c r="BI346" s="532"/>
      <c r="BJ346" s="532"/>
      <c r="BK346" s="532"/>
      <c r="BL346" s="533"/>
      <c r="BP346" s="500"/>
      <c r="BQ346" s="501"/>
      <c r="BR346" s="501"/>
      <c r="BS346" s="501"/>
      <c r="BT346" s="502"/>
    </row>
    <row r="347" spans="4:72" ht="13.5" customHeight="1">
      <c r="D347" s="531"/>
      <c r="E347" s="532"/>
      <c r="F347" s="532"/>
      <c r="G347" s="532"/>
      <c r="H347" s="532"/>
      <c r="I347" s="532"/>
      <c r="J347" s="532"/>
      <c r="K347" s="532"/>
      <c r="L347" s="532"/>
      <c r="M347" s="532"/>
      <c r="N347" s="532"/>
      <c r="O347" s="532"/>
      <c r="P347" s="532"/>
      <c r="Q347" s="532"/>
      <c r="R347" s="532"/>
      <c r="S347" s="532"/>
      <c r="T347" s="532"/>
      <c r="U347" s="532"/>
      <c r="V347" s="532"/>
      <c r="W347" s="532"/>
      <c r="X347" s="532"/>
      <c r="Y347" s="532"/>
      <c r="Z347" s="532"/>
      <c r="AA347" s="532"/>
      <c r="AB347" s="532"/>
      <c r="AC347" s="532"/>
      <c r="AD347" s="532"/>
      <c r="AE347" s="532"/>
      <c r="AF347" s="532"/>
      <c r="AG347" s="532"/>
      <c r="AH347" s="532"/>
      <c r="AI347" s="532"/>
      <c r="AJ347" s="532"/>
      <c r="AK347" s="532"/>
      <c r="AL347" s="532"/>
      <c r="AM347" s="532"/>
      <c r="AN347" s="532"/>
      <c r="AO347" s="532"/>
      <c r="AP347" s="532"/>
      <c r="AQ347" s="532"/>
      <c r="AR347" s="532"/>
      <c r="AS347" s="532"/>
      <c r="AT347" s="532"/>
      <c r="AU347" s="532"/>
      <c r="AV347" s="532"/>
      <c r="AW347" s="532"/>
      <c r="AX347" s="532"/>
      <c r="AY347" s="532"/>
      <c r="AZ347" s="532"/>
      <c r="BA347" s="532"/>
      <c r="BB347" s="532"/>
      <c r="BC347" s="532"/>
      <c r="BD347" s="532"/>
      <c r="BE347" s="532"/>
      <c r="BF347" s="532"/>
      <c r="BG347" s="532"/>
      <c r="BH347" s="532"/>
      <c r="BI347" s="532"/>
      <c r="BJ347" s="532"/>
      <c r="BK347" s="532"/>
      <c r="BL347" s="533"/>
      <c r="BP347" s="500"/>
      <c r="BQ347" s="501"/>
      <c r="BR347" s="501"/>
      <c r="BS347" s="501"/>
      <c r="BT347" s="502"/>
    </row>
    <row r="348" spans="4:72" ht="13.5" customHeight="1">
      <c r="D348" s="531"/>
      <c r="E348" s="532"/>
      <c r="F348" s="532"/>
      <c r="G348" s="532"/>
      <c r="H348" s="532"/>
      <c r="I348" s="532"/>
      <c r="J348" s="532"/>
      <c r="K348" s="532"/>
      <c r="L348" s="532"/>
      <c r="M348" s="532"/>
      <c r="N348" s="532"/>
      <c r="O348" s="532"/>
      <c r="P348" s="532"/>
      <c r="Q348" s="532"/>
      <c r="R348" s="532"/>
      <c r="S348" s="532"/>
      <c r="T348" s="532"/>
      <c r="U348" s="532"/>
      <c r="V348" s="532"/>
      <c r="W348" s="532"/>
      <c r="X348" s="532"/>
      <c r="Y348" s="532"/>
      <c r="Z348" s="532"/>
      <c r="AA348" s="532"/>
      <c r="AB348" s="532"/>
      <c r="AC348" s="532"/>
      <c r="AD348" s="532"/>
      <c r="AE348" s="532"/>
      <c r="AF348" s="532"/>
      <c r="AG348" s="532"/>
      <c r="AH348" s="532"/>
      <c r="AI348" s="532"/>
      <c r="AJ348" s="532"/>
      <c r="AK348" s="532"/>
      <c r="AL348" s="532"/>
      <c r="AM348" s="532"/>
      <c r="AN348" s="532"/>
      <c r="AO348" s="532"/>
      <c r="AP348" s="532"/>
      <c r="AQ348" s="532"/>
      <c r="AR348" s="532"/>
      <c r="AS348" s="532"/>
      <c r="AT348" s="532"/>
      <c r="AU348" s="532"/>
      <c r="AV348" s="532"/>
      <c r="AW348" s="532"/>
      <c r="AX348" s="532"/>
      <c r="AY348" s="532"/>
      <c r="AZ348" s="532"/>
      <c r="BA348" s="532"/>
      <c r="BB348" s="532"/>
      <c r="BC348" s="532"/>
      <c r="BD348" s="532"/>
      <c r="BE348" s="532"/>
      <c r="BF348" s="532"/>
      <c r="BG348" s="532"/>
      <c r="BH348" s="532"/>
      <c r="BI348" s="532"/>
      <c r="BJ348" s="532"/>
      <c r="BK348" s="532"/>
      <c r="BL348" s="533"/>
      <c r="BP348" s="500"/>
      <c r="BQ348" s="501"/>
      <c r="BR348" s="501"/>
      <c r="BS348" s="501"/>
      <c r="BT348" s="502"/>
    </row>
    <row r="349" spans="4:72" ht="13.5" customHeight="1">
      <c r="D349" s="531"/>
      <c r="E349" s="532"/>
      <c r="F349" s="532"/>
      <c r="G349" s="532"/>
      <c r="H349" s="532"/>
      <c r="I349" s="532"/>
      <c r="J349" s="532"/>
      <c r="K349" s="532"/>
      <c r="L349" s="532"/>
      <c r="M349" s="532"/>
      <c r="N349" s="532"/>
      <c r="O349" s="532"/>
      <c r="P349" s="532"/>
      <c r="Q349" s="532"/>
      <c r="R349" s="532"/>
      <c r="S349" s="532"/>
      <c r="T349" s="532"/>
      <c r="U349" s="532"/>
      <c r="V349" s="532"/>
      <c r="W349" s="532"/>
      <c r="X349" s="532"/>
      <c r="Y349" s="532"/>
      <c r="Z349" s="532"/>
      <c r="AA349" s="532"/>
      <c r="AB349" s="532"/>
      <c r="AC349" s="532"/>
      <c r="AD349" s="532"/>
      <c r="AE349" s="532"/>
      <c r="AF349" s="532"/>
      <c r="AG349" s="532"/>
      <c r="AH349" s="532"/>
      <c r="AI349" s="532"/>
      <c r="AJ349" s="532"/>
      <c r="AK349" s="532"/>
      <c r="AL349" s="532"/>
      <c r="AM349" s="532"/>
      <c r="AN349" s="532"/>
      <c r="AO349" s="532"/>
      <c r="AP349" s="532"/>
      <c r="AQ349" s="532"/>
      <c r="AR349" s="532"/>
      <c r="AS349" s="532"/>
      <c r="AT349" s="532"/>
      <c r="AU349" s="532"/>
      <c r="AV349" s="532"/>
      <c r="AW349" s="532"/>
      <c r="AX349" s="532"/>
      <c r="AY349" s="532"/>
      <c r="AZ349" s="532"/>
      <c r="BA349" s="532"/>
      <c r="BB349" s="532"/>
      <c r="BC349" s="532"/>
      <c r="BD349" s="532"/>
      <c r="BE349" s="532"/>
      <c r="BF349" s="532"/>
      <c r="BG349" s="532"/>
      <c r="BH349" s="532"/>
      <c r="BI349" s="532"/>
      <c r="BJ349" s="532"/>
      <c r="BK349" s="532"/>
      <c r="BL349" s="533"/>
      <c r="BP349" s="500"/>
      <c r="BQ349" s="501"/>
      <c r="BR349" s="501"/>
      <c r="BS349" s="501"/>
      <c r="BT349" s="502"/>
    </row>
    <row r="350" spans="4:72" ht="13.5" customHeight="1">
      <c r="D350" s="531"/>
      <c r="E350" s="532"/>
      <c r="F350" s="532"/>
      <c r="G350" s="532"/>
      <c r="H350" s="532"/>
      <c r="I350" s="532"/>
      <c r="J350" s="532"/>
      <c r="K350" s="532"/>
      <c r="L350" s="532"/>
      <c r="M350" s="532"/>
      <c r="N350" s="532"/>
      <c r="O350" s="532"/>
      <c r="P350" s="532"/>
      <c r="Q350" s="532"/>
      <c r="R350" s="532"/>
      <c r="S350" s="532"/>
      <c r="T350" s="532"/>
      <c r="U350" s="532"/>
      <c r="V350" s="532"/>
      <c r="W350" s="532"/>
      <c r="X350" s="532"/>
      <c r="Y350" s="532"/>
      <c r="Z350" s="532"/>
      <c r="AA350" s="532"/>
      <c r="AB350" s="532"/>
      <c r="AC350" s="532"/>
      <c r="AD350" s="532"/>
      <c r="AE350" s="532"/>
      <c r="AF350" s="532"/>
      <c r="AG350" s="532"/>
      <c r="AH350" s="532"/>
      <c r="AI350" s="532"/>
      <c r="AJ350" s="532"/>
      <c r="AK350" s="532"/>
      <c r="AL350" s="532"/>
      <c r="AM350" s="532"/>
      <c r="AN350" s="532"/>
      <c r="AO350" s="532"/>
      <c r="AP350" s="532"/>
      <c r="AQ350" s="532"/>
      <c r="AR350" s="532"/>
      <c r="AS350" s="532"/>
      <c r="AT350" s="532"/>
      <c r="AU350" s="532"/>
      <c r="AV350" s="532"/>
      <c r="AW350" s="532"/>
      <c r="AX350" s="532"/>
      <c r="AY350" s="532"/>
      <c r="AZ350" s="532"/>
      <c r="BA350" s="532"/>
      <c r="BB350" s="532"/>
      <c r="BC350" s="532"/>
      <c r="BD350" s="532"/>
      <c r="BE350" s="532"/>
      <c r="BF350" s="532"/>
      <c r="BG350" s="532"/>
      <c r="BH350" s="532"/>
      <c r="BI350" s="532"/>
      <c r="BJ350" s="532"/>
      <c r="BK350" s="532"/>
      <c r="BL350" s="533"/>
      <c r="BP350" s="500"/>
      <c r="BQ350" s="501"/>
      <c r="BR350" s="501"/>
      <c r="BS350" s="501"/>
      <c r="BT350" s="502"/>
    </row>
    <row r="351" spans="4:72" ht="13.5" customHeight="1">
      <c r="D351" s="531"/>
      <c r="E351" s="532"/>
      <c r="F351" s="532"/>
      <c r="G351" s="532"/>
      <c r="H351" s="532"/>
      <c r="I351" s="532"/>
      <c r="J351" s="532"/>
      <c r="K351" s="532"/>
      <c r="L351" s="532"/>
      <c r="M351" s="532"/>
      <c r="N351" s="532"/>
      <c r="O351" s="532"/>
      <c r="P351" s="532"/>
      <c r="Q351" s="532"/>
      <c r="R351" s="532"/>
      <c r="S351" s="532"/>
      <c r="T351" s="532"/>
      <c r="U351" s="532"/>
      <c r="V351" s="532"/>
      <c r="W351" s="532"/>
      <c r="X351" s="532"/>
      <c r="Y351" s="532"/>
      <c r="Z351" s="532"/>
      <c r="AA351" s="532"/>
      <c r="AB351" s="532"/>
      <c r="AC351" s="532"/>
      <c r="AD351" s="532"/>
      <c r="AE351" s="532"/>
      <c r="AF351" s="532"/>
      <c r="AG351" s="532"/>
      <c r="AH351" s="532"/>
      <c r="AI351" s="532"/>
      <c r="AJ351" s="532"/>
      <c r="AK351" s="532"/>
      <c r="AL351" s="532"/>
      <c r="AM351" s="532"/>
      <c r="AN351" s="532"/>
      <c r="AO351" s="532"/>
      <c r="AP351" s="532"/>
      <c r="AQ351" s="532"/>
      <c r="AR351" s="532"/>
      <c r="AS351" s="532"/>
      <c r="AT351" s="532"/>
      <c r="AU351" s="532"/>
      <c r="AV351" s="532"/>
      <c r="AW351" s="532"/>
      <c r="AX351" s="532"/>
      <c r="AY351" s="532"/>
      <c r="AZ351" s="532"/>
      <c r="BA351" s="532"/>
      <c r="BB351" s="532"/>
      <c r="BC351" s="532"/>
      <c r="BD351" s="532"/>
      <c r="BE351" s="532"/>
      <c r="BF351" s="532"/>
      <c r="BG351" s="532"/>
      <c r="BH351" s="532"/>
      <c r="BI351" s="532"/>
      <c r="BJ351" s="532"/>
      <c r="BK351" s="532"/>
      <c r="BL351" s="533"/>
      <c r="BP351" s="500"/>
      <c r="BQ351" s="501"/>
      <c r="BR351" s="501"/>
      <c r="BS351" s="501"/>
      <c r="BT351" s="502"/>
    </row>
    <row r="352" spans="4:72" ht="13.5" customHeight="1">
      <c r="D352" s="531"/>
      <c r="E352" s="532"/>
      <c r="F352" s="532"/>
      <c r="G352" s="532"/>
      <c r="H352" s="532"/>
      <c r="I352" s="532"/>
      <c r="J352" s="532"/>
      <c r="K352" s="532"/>
      <c r="L352" s="532"/>
      <c r="M352" s="532"/>
      <c r="N352" s="532"/>
      <c r="O352" s="532"/>
      <c r="P352" s="532"/>
      <c r="Q352" s="532"/>
      <c r="R352" s="532"/>
      <c r="S352" s="532"/>
      <c r="T352" s="532"/>
      <c r="U352" s="532"/>
      <c r="V352" s="532"/>
      <c r="W352" s="532"/>
      <c r="X352" s="532"/>
      <c r="Y352" s="532"/>
      <c r="Z352" s="532"/>
      <c r="AA352" s="532"/>
      <c r="AB352" s="532"/>
      <c r="AC352" s="532"/>
      <c r="AD352" s="532"/>
      <c r="AE352" s="532"/>
      <c r="AF352" s="532"/>
      <c r="AG352" s="532"/>
      <c r="AH352" s="532"/>
      <c r="AI352" s="532"/>
      <c r="AJ352" s="532"/>
      <c r="AK352" s="532"/>
      <c r="AL352" s="532"/>
      <c r="AM352" s="532"/>
      <c r="AN352" s="532"/>
      <c r="AO352" s="532"/>
      <c r="AP352" s="532"/>
      <c r="AQ352" s="532"/>
      <c r="AR352" s="532"/>
      <c r="AS352" s="532"/>
      <c r="AT352" s="532"/>
      <c r="AU352" s="532"/>
      <c r="AV352" s="532"/>
      <c r="AW352" s="532"/>
      <c r="AX352" s="532"/>
      <c r="AY352" s="532"/>
      <c r="AZ352" s="532"/>
      <c r="BA352" s="532"/>
      <c r="BB352" s="532"/>
      <c r="BC352" s="532"/>
      <c r="BD352" s="532"/>
      <c r="BE352" s="532"/>
      <c r="BF352" s="532"/>
      <c r="BG352" s="532"/>
      <c r="BH352" s="532"/>
      <c r="BI352" s="532"/>
      <c r="BJ352" s="532"/>
      <c r="BK352" s="532"/>
      <c r="BL352" s="533"/>
      <c r="BP352" s="500"/>
      <c r="BQ352" s="501"/>
      <c r="BR352" s="501"/>
      <c r="BS352" s="501"/>
      <c r="BT352" s="502"/>
    </row>
    <row r="353" spans="4:72" ht="13.5" customHeight="1">
      <c r="D353" s="531"/>
      <c r="E353" s="532"/>
      <c r="F353" s="532"/>
      <c r="G353" s="532"/>
      <c r="H353" s="532"/>
      <c r="I353" s="532"/>
      <c r="J353" s="532"/>
      <c r="K353" s="532"/>
      <c r="L353" s="532"/>
      <c r="M353" s="532"/>
      <c r="N353" s="532"/>
      <c r="O353" s="532"/>
      <c r="P353" s="532"/>
      <c r="Q353" s="532"/>
      <c r="R353" s="532"/>
      <c r="S353" s="532"/>
      <c r="T353" s="532"/>
      <c r="U353" s="532"/>
      <c r="V353" s="532"/>
      <c r="W353" s="532"/>
      <c r="X353" s="532"/>
      <c r="Y353" s="532"/>
      <c r="Z353" s="532"/>
      <c r="AA353" s="532"/>
      <c r="AB353" s="532"/>
      <c r="AC353" s="532"/>
      <c r="AD353" s="532"/>
      <c r="AE353" s="532"/>
      <c r="AF353" s="532"/>
      <c r="AG353" s="532"/>
      <c r="AH353" s="532"/>
      <c r="AI353" s="532"/>
      <c r="AJ353" s="532"/>
      <c r="AK353" s="532"/>
      <c r="AL353" s="532"/>
      <c r="AM353" s="532"/>
      <c r="AN353" s="532"/>
      <c r="AO353" s="532"/>
      <c r="AP353" s="532"/>
      <c r="AQ353" s="532"/>
      <c r="AR353" s="532"/>
      <c r="AS353" s="532"/>
      <c r="AT353" s="532"/>
      <c r="AU353" s="532"/>
      <c r="AV353" s="532"/>
      <c r="AW353" s="532"/>
      <c r="AX353" s="532"/>
      <c r="AY353" s="532"/>
      <c r="AZ353" s="532"/>
      <c r="BA353" s="532"/>
      <c r="BB353" s="532"/>
      <c r="BC353" s="532"/>
      <c r="BD353" s="532"/>
      <c r="BE353" s="532"/>
      <c r="BF353" s="532"/>
      <c r="BG353" s="532"/>
      <c r="BH353" s="532"/>
      <c r="BI353" s="532"/>
      <c r="BJ353" s="532"/>
      <c r="BK353" s="532"/>
      <c r="BL353" s="533"/>
      <c r="BP353" s="500"/>
      <c r="BQ353" s="501"/>
      <c r="BR353" s="501"/>
      <c r="BS353" s="501"/>
      <c r="BT353" s="502"/>
    </row>
    <row r="354" spans="4:72" ht="13.5" customHeight="1">
      <c r="D354" s="531"/>
      <c r="E354" s="532"/>
      <c r="F354" s="532"/>
      <c r="G354" s="532"/>
      <c r="H354" s="532"/>
      <c r="I354" s="532"/>
      <c r="J354" s="532"/>
      <c r="K354" s="532"/>
      <c r="L354" s="532"/>
      <c r="M354" s="532"/>
      <c r="N354" s="532"/>
      <c r="O354" s="532"/>
      <c r="P354" s="532"/>
      <c r="Q354" s="532"/>
      <c r="R354" s="532"/>
      <c r="S354" s="532"/>
      <c r="T354" s="532"/>
      <c r="U354" s="532"/>
      <c r="V354" s="532"/>
      <c r="W354" s="532"/>
      <c r="X354" s="532"/>
      <c r="Y354" s="532"/>
      <c r="Z354" s="532"/>
      <c r="AA354" s="532"/>
      <c r="AB354" s="532"/>
      <c r="AC354" s="532"/>
      <c r="AD354" s="532"/>
      <c r="AE354" s="532"/>
      <c r="AF354" s="532"/>
      <c r="AG354" s="532"/>
      <c r="AH354" s="532"/>
      <c r="AI354" s="532"/>
      <c r="AJ354" s="532"/>
      <c r="AK354" s="532"/>
      <c r="AL354" s="532"/>
      <c r="AM354" s="532"/>
      <c r="AN354" s="532"/>
      <c r="AO354" s="532"/>
      <c r="AP354" s="532"/>
      <c r="AQ354" s="532"/>
      <c r="AR354" s="532"/>
      <c r="AS354" s="532"/>
      <c r="AT354" s="532"/>
      <c r="AU354" s="532"/>
      <c r="AV354" s="532"/>
      <c r="AW354" s="532"/>
      <c r="AX354" s="532"/>
      <c r="AY354" s="532"/>
      <c r="AZ354" s="532"/>
      <c r="BA354" s="532"/>
      <c r="BB354" s="532"/>
      <c r="BC354" s="532"/>
      <c r="BD354" s="532"/>
      <c r="BE354" s="532"/>
      <c r="BF354" s="532"/>
      <c r="BG354" s="532"/>
      <c r="BH354" s="532"/>
      <c r="BI354" s="532"/>
      <c r="BJ354" s="532"/>
      <c r="BK354" s="532"/>
      <c r="BL354" s="533"/>
      <c r="BP354" s="500"/>
      <c r="BQ354" s="501"/>
      <c r="BR354" s="501"/>
      <c r="BS354" s="501"/>
      <c r="BT354" s="502"/>
    </row>
    <row r="355" spans="4:72" ht="13.5" customHeight="1">
      <c r="D355" s="534"/>
      <c r="E355" s="535"/>
      <c r="F355" s="535"/>
      <c r="G355" s="535"/>
      <c r="H355" s="535"/>
      <c r="I355" s="535"/>
      <c r="J355" s="535"/>
      <c r="K355" s="535"/>
      <c r="L355" s="535"/>
      <c r="M355" s="535"/>
      <c r="N355" s="535"/>
      <c r="O355" s="535"/>
      <c r="P355" s="535"/>
      <c r="Q355" s="535"/>
      <c r="R355" s="535"/>
      <c r="S355" s="535"/>
      <c r="T355" s="535"/>
      <c r="U355" s="535"/>
      <c r="V355" s="535"/>
      <c r="W355" s="535"/>
      <c r="X355" s="535"/>
      <c r="Y355" s="535"/>
      <c r="Z355" s="535"/>
      <c r="AA355" s="535"/>
      <c r="AB355" s="535"/>
      <c r="AC355" s="535"/>
      <c r="AD355" s="535"/>
      <c r="AE355" s="535"/>
      <c r="AF355" s="535"/>
      <c r="AG355" s="535"/>
      <c r="AH355" s="535"/>
      <c r="AI355" s="535"/>
      <c r="AJ355" s="535"/>
      <c r="AK355" s="535"/>
      <c r="AL355" s="535"/>
      <c r="AM355" s="535"/>
      <c r="AN355" s="535"/>
      <c r="AO355" s="535"/>
      <c r="AP355" s="535"/>
      <c r="AQ355" s="535"/>
      <c r="AR355" s="535"/>
      <c r="AS355" s="535"/>
      <c r="AT355" s="535"/>
      <c r="AU355" s="535"/>
      <c r="AV355" s="535"/>
      <c r="AW355" s="535"/>
      <c r="AX355" s="535"/>
      <c r="AY355" s="535"/>
      <c r="AZ355" s="535"/>
      <c r="BA355" s="535"/>
      <c r="BB355" s="535"/>
      <c r="BC355" s="535"/>
      <c r="BD355" s="535"/>
      <c r="BE355" s="535"/>
      <c r="BF355" s="535"/>
      <c r="BG355" s="535"/>
      <c r="BH355" s="535"/>
      <c r="BI355" s="535"/>
      <c r="BJ355" s="535"/>
      <c r="BK355" s="535"/>
      <c r="BL355" s="536"/>
      <c r="BP355" s="500"/>
      <c r="BQ355" s="501"/>
      <c r="BR355" s="501"/>
      <c r="BS355" s="501"/>
      <c r="BT355" s="502"/>
    </row>
    <row r="356" spans="4:72">
      <c r="BP356" s="500"/>
      <c r="BQ356" s="501"/>
      <c r="BR356" s="501"/>
      <c r="BS356" s="501"/>
      <c r="BT356" s="502"/>
    </row>
    <row r="357" spans="4:72" ht="13.5" customHeight="1">
      <c r="BP357" s="500"/>
      <c r="BQ357" s="501"/>
      <c r="BR357" s="501"/>
      <c r="BS357" s="501"/>
      <c r="BT357" s="502"/>
    </row>
    <row r="358" spans="4:72" ht="13.5" customHeight="1">
      <c r="BP358" s="500"/>
      <c r="BQ358" s="501"/>
      <c r="BR358" s="501"/>
      <c r="BS358" s="501"/>
      <c r="BT358" s="502"/>
    </row>
    <row r="359" spans="4:72" ht="13.5" customHeight="1">
      <c r="BP359" s="500"/>
      <c r="BQ359" s="501"/>
      <c r="BR359" s="501"/>
      <c r="BS359" s="501"/>
      <c r="BT359" s="502"/>
    </row>
    <row r="360" spans="4:72" ht="13.5" customHeight="1">
      <c r="BP360" s="500"/>
      <c r="BQ360" s="501"/>
      <c r="BR360" s="501"/>
      <c r="BS360" s="501"/>
      <c r="BT360" s="502"/>
    </row>
    <row r="361" spans="4:72" ht="13.5" customHeight="1">
      <c r="BP361" s="500"/>
      <c r="BQ361" s="501"/>
      <c r="BR361" s="501"/>
      <c r="BS361" s="501"/>
      <c r="BT361" s="502"/>
    </row>
    <row r="362" spans="4:72" ht="13.5" customHeight="1">
      <c r="BP362" s="500">
        <f>+index!M28</f>
        <v>0</v>
      </c>
      <c r="BQ362" s="501"/>
      <c r="BR362" s="501"/>
      <c r="BS362" s="501"/>
      <c r="BT362" s="502"/>
    </row>
    <row r="363" spans="4:72" ht="13.5" customHeight="1">
      <c r="D363" s="481" t="s">
        <v>217</v>
      </c>
      <c r="E363" s="482"/>
      <c r="F363" s="482"/>
      <c r="G363" s="482"/>
      <c r="H363" s="482"/>
      <c r="I363" s="482"/>
      <c r="J363" s="482"/>
      <c r="K363" s="482"/>
      <c r="L363" s="482"/>
      <c r="M363" s="482"/>
      <c r="N363" s="482"/>
      <c r="O363" s="482"/>
      <c r="P363" s="482"/>
      <c r="Q363" s="482"/>
      <c r="R363" s="482"/>
      <c r="S363" s="482"/>
      <c r="T363" s="482"/>
      <c r="U363" s="482"/>
      <c r="V363" s="482"/>
      <c r="W363" s="482"/>
      <c r="X363" s="482"/>
      <c r="Y363" s="482"/>
      <c r="Z363" s="482"/>
      <c r="AA363" s="482"/>
      <c r="AB363" s="482"/>
      <c r="AC363" s="482"/>
      <c r="AD363" s="482"/>
      <c r="AE363" s="482"/>
      <c r="AF363" s="482"/>
      <c r="AG363" s="482"/>
      <c r="AH363" s="482"/>
      <c r="AI363" s="482"/>
      <c r="AJ363" s="482"/>
      <c r="AK363" s="482"/>
      <c r="AL363" s="482"/>
      <c r="AM363" s="482"/>
      <c r="AN363" s="482"/>
      <c r="AO363" s="482"/>
      <c r="AP363" s="482"/>
      <c r="AQ363" s="482"/>
      <c r="AR363" s="482"/>
      <c r="AS363" s="482"/>
      <c r="AT363" s="482"/>
      <c r="AU363" s="482"/>
      <c r="AV363" s="482"/>
      <c r="AW363" s="482"/>
      <c r="AX363" s="482"/>
      <c r="AY363" s="482"/>
      <c r="AZ363" s="482"/>
      <c r="BA363" s="482"/>
      <c r="BB363" s="482"/>
      <c r="BC363" s="482"/>
      <c r="BD363" s="482"/>
      <c r="BE363" s="482"/>
      <c r="BF363" s="482"/>
      <c r="BG363" s="482"/>
      <c r="BH363" s="482"/>
      <c r="BI363" s="482"/>
      <c r="BJ363" s="482"/>
      <c r="BK363" s="482"/>
      <c r="BL363" s="483"/>
      <c r="BP363" s="500"/>
      <c r="BQ363" s="501"/>
      <c r="BR363" s="501"/>
      <c r="BS363" s="501"/>
      <c r="BT363" s="502"/>
    </row>
    <row r="364" spans="4:72" ht="14.25" customHeight="1">
      <c r="D364" s="484"/>
      <c r="E364" s="485"/>
      <c r="F364" s="485"/>
      <c r="G364" s="485"/>
      <c r="H364" s="485"/>
      <c r="I364" s="485"/>
      <c r="J364" s="485"/>
      <c r="K364" s="485"/>
      <c r="L364" s="485"/>
      <c r="M364" s="485"/>
      <c r="N364" s="485"/>
      <c r="O364" s="485"/>
      <c r="P364" s="485"/>
      <c r="Q364" s="485"/>
      <c r="R364" s="485"/>
      <c r="S364" s="485"/>
      <c r="T364" s="485"/>
      <c r="U364" s="485"/>
      <c r="V364" s="485"/>
      <c r="W364" s="485"/>
      <c r="X364" s="485"/>
      <c r="Y364" s="485"/>
      <c r="Z364" s="485"/>
      <c r="AA364" s="485"/>
      <c r="AB364" s="485"/>
      <c r="AC364" s="485"/>
      <c r="AD364" s="485"/>
      <c r="AE364" s="485"/>
      <c r="AF364" s="485"/>
      <c r="AG364" s="485"/>
      <c r="AH364" s="485"/>
      <c r="AI364" s="485"/>
      <c r="AJ364" s="485"/>
      <c r="AK364" s="485"/>
      <c r="AL364" s="485"/>
      <c r="AM364" s="485"/>
      <c r="AN364" s="485"/>
      <c r="AO364" s="485"/>
      <c r="AP364" s="485"/>
      <c r="AQ364" s="485"/>
      <c r="AR364" s="485"/>
      <c r="AS364" s="485"/>
      <c r="AT364" s="485"/>
      <c r="AU364" s="485"/>
      <c r="AV364" s="485"/>
      <c r="AW364" s="485"/>
      <c r="AX364" s="485"/>
      <c r="AY364" s="485"/>
      <c r="AZ364" s="485"/>
      <c r="BA364" s="485"/>
      <c r="BB364" s="485"/>
      <c r="BC364" s="485"/>
      <c r="BD364" s="485"/>
      <c r="BE364" s="485"/>
      <c r="BF364" s="485"/>
      <c r="BG364" s="485"/>
      <c r="BH364" s="485"/>
      <c r="BI364" s="485"/>
      <c r="BJ364" s="485"/>
      <c r="BK364" s="485"/>
      <c r="BL364" s="486"/>
      <c r="BP364" s="500"/>
      <c r="BQ364" s="501"/>
      <c r="BR364" s="501"/>
      <c r="BS364" s="501"/>
      <c r="BT364" s="502"/>
    </row>
    <row r="365" spans="4:72" ht="13.5" customHeight="1">
      <c r="D365" s="484"/>
      <c r="E365" s="485"/>
      <c r="F365" s="485"/>
      <c r="G365" s="485"/>
      <c r="H365" s="485"/>
      <c r="I365" s="485"/>
      <c r="J365" s="485"/>
      <c r="K365" s="485"/>
      <c r="L365" s="485"/>
      <c r="M365" s="485"/>
      <c r="N365" s="485"/>
      <c r="O365" s="485"/>
      <c r="P365" s="485"/>
      <c r="Q365" s="485"/>
      <c r="R365" s="485"/>
      <c r="S365" s="485"/>
      <c r="T365" s="485"/>
      <c r="U365" s="485"/>
      <c r="V365" s="485"/>
      <c r="W365" s="485"/>
      <c r="X365" s="485"/>
      <c r="Y365" s="485"/>
      <c r="Z365" s="485"/>
      <c r="AA365" s="485"/>
      <c r="AB365" s="485"/>
      <c r="AC365" s="485"/>
      <c r="AD365" s="485"/>
      <c r="AE365" s="485"/>
      <c r="AF365" s="485"/>
      <c r="AG365" s="485"/>
      <c r="AH365" s="485"/>
      <c r="AI365" s="485"/>
      <c r="AJ365" s="485"/>
      <c r="AK365" s="485"/>
      <c r="AL365" s="485"/>
      <c r="AM365" s="485"/>
      <c r="AN365" s="485"/>
      <c r="AO365" s="485"/>
      <c r="AP365" s="485"/>
      <c r="AQ365" s="485"/>
      <c r="AR365" s="485"/>
      <c r="AS365" s="485"/>
      <c r="AT365" s="485"/>
      <c r="AU365" s="485"/>
      <c r="AV365" s="485"/>
      <c r="AW365" s="485"/>
      <c r="AX365" s="485"/>
      <c r="AY365" s="485"/>
      <c r="AZ365" s="485"/>
      <c r="BA365" s="485"/>
      <c r="BB365" s="485"/>
      <c r="BC365" s="485"/>
      <c r="BD365" s="485"/>
      <c r="BE365" s="485"/>
      <c r="BF365" s="485"/>
      <c r="BG365" s="485"/>
      <c r="BH365" s="485"/>
      <c r="BI365" s="485"/>
      <c r="BJ365" s="485"/>
      <c r="BK365" s="485"/>
      <c r="BL365" s="486"/>
      <c r="BP365" s="500"/>
      <c r="BQ365" s="501"/>
      <c r="BR365" s="501"/>
      <c r="BS365" s="501"/>
      <c r="BT365" s="502"/>
    </row>
    <row r="366" spans="4:72" ht="13.5" customHeight="1">
      <c r="D366" s="484"/>
      <c r="E366" s="485"/>
      <c r="F366" s="485"/>
      <c r="G366" s="485"/>
      <c r="H366" s="485"/>
      <c r="I366" s="485"/>
      <c r="J366" s="485"/>
      <c r="K366" s="485"/>
      <c r="L366" s="485"/>
      <c r="M366" s="485"/>
      <c r="N366" s="485"/>
      <c r="O366" s="485"/>
      <c r="P366" s="485"/>
      <c r="Q366" s="485"/>
      <c r="R366" s="485"/>
      <c r="S366" s="485"/>
      <c r="T366" s="485"/>
      <c r="U366" s="485"/>
      <c r="V366" s="485"/>
      <c r="W366" s="485"/>
      <c r="X366" s="485"/>
      <c r="Y366" s="485"/>
      <c r="Z366" s="485"/>
      <c r="AA366" s="485"/>
      <c r="AB366" s="485"/>
      <c r="AC366" s="485"/>
      <c r="AD366" s="485"/>
      <c r="AE366" s="485"/>
      <c r="AF366" s="485"/>
      <c r="AG366" s="485"/>
      <c r="AH366" s="485"/>
      <c r="AI366" s="485"/>
      <c r="AJ366" s="485"/>
      <c r="AK366" s="485"/>
      <c r="AL366" s="485"/>
      <c r="AM366" s="485"/>
      <c r="AN366" s="485"/>
      <c r="AO366" s="485"/>
      <c r="AP366" s="485"/>
      <c r="AQ366" s="485"/>
      <c r="AR366" s="485"/>
      <c r="AS366" s="485"/>
      <c r="AT366" s="485"/>
      <c r="AU366" s="485"/>
      <c r="AV366" s="485"/>
      <c r="AW366" s="485"/>
      <c r="AX366" s="485"/>
      <c r="AY366" s="485"/>
      <c r="AZ366" s="485"/>
      <c r="BA366" s="485"/>
      <c r="BB366" s="485"/>
      <c r="BC366" s="485"/>
      <c r="BD366" s="485"/>
      <c r="BE366" s="485"/>
      <c r="BF366" s="485"/>
      <c r="BG366" s="485"/>
      <c r="BH366" s="485"/>
      <c r="BI366" s="485"/>
      <c r="BJ366" s="485"/>
      <c r="BK366" s="485"/>
      <c r="BL366" s="486"/>
      <c r="BP366" s="500"/>
      <c r="BQ366" s="501"/>
      <c r="BR366" s="501"/>
      <c r="BS366" s="501"/>
      <c r="BT366" s="502"/>
    </row>
    <row r="367" spans="4:72" ht="13.5" customHeight="1">
      <c r="D367" s="484"/>
      <c r="E367" s="485"/>
      <c r="F367" s="485"/>
      <c r="G367" s="485"/>
      <c r="H367" s="485"/>
      <c r="I367" s="485"/>
      <c r="J367" s="485"/>
      <c r="K367" s="485"/>
      <c r="L367" s="485"/>
      <c r="M367" s="485"/>
      <c r="N367" s="485"/>
      <c r="O367" s="485"/>
      <c r="P367" s="485"/>
      <c r="Q367" s="485"/>
      <c r="R367" s="485"/>
      <c r="S367" s="485"/>
      <c r="T367" s="485"/>
      <c r="U367" s="485"/>
      <c r="V367" s="485"/>
      <c r="W367" s="485"/>
      <c r="X367" s="485"/>
      <c r="Y367" s="485"/>
      <c r="Z367" s="485"/>
      <c r="AA367" s="485"/>
      <c r="AB367" s="485"/>
      <c r="AC367" s="485"/>
      <c r="AD367" s="485"/>
      <c r="AE367" s="485"/>
      <c r="AF367" s="485"/>
      <c r="AG367" s="485"/>
      <c r="AH367" s="485"/>
      <c r="AI367" s="485"/>
      <c r="AJ367" s="485"/>
      <c r="AK367" s="485"/>
      <c r="AL367" s="485"/>
      <c r="AM367" s="485"/>
      <c r="AN367" s="485"/>
      <c r="AO367" s="485"/>
      <c r="AP367" s="485"/>
      <c r="AQ367" s="485"/>
      <c r="AR367" s="485"/>
      <c r="AS367" s="485"/>
      <c r="AT367" s="485"/>
      <c r="AU367" s="485"/>
      <c r="AV367" s="485"/>
      <c r="AW367" s="485"/>
      <c r="AX367" s="485"/>
      <c r="AY367" s="485"/>
      <c r="AZ367" s="485"/>
      <c r="BA367" s="485"/>
      <c r="BB367" s="485"/>
      <c r="BC367" s="485"/>
      <c r="BD367" s="485"/>
      <c r="BE367" s="485"/>
      <c r="BF367" s="485"/>
      <c r="BG367" s="485"/>
      <c r="BH367" s="485"/>
      <c r="BI367" s="485"/>
      <c r="BJ367" s="485"/>
      <c r="BK367" s="485"/>
      <c r="BL367" s="486"/>
      <c r="BP367" s="500"/>
      <c r="BQ367" s="501"/>
      <c r="BR367" s="501"/>
      <c r="BS367" s="501"/>
      <c r="BT367" s="502"/>
    </row>
    <row r="368" spans="4:72" ht="13.5" customHeight="1">
      <c r="D368" s="484"/>
      <c r="E368" s="485"/>
      <c r="F368" s="485"/>
      <c r="G368" s="485"/>
      <c r="H368" s="485"/>
      <c r="I368" s="485"/>
      <c r="J368" s="485"/>
      <c r="K368" s="485"/>
      <c r="L368" s="485"/>
      <c r="M368" s="485"/>
      <c r="N368" s="485"/>
      <c r="O368" s="485"/>
      <c r="P368" s="485"/>
      <c r="Q368" s="485"/>
      <c r="R368" s="485"/>
      <c r="S368" s="485"/>
      <c r="T368" s="485"/>
      <c r="U368" s="485"/>
      <c r="V368" s="485"/>
      <c r="W368" s="485"/>
      <c r="X368" s="485"/>
      <c r="Y368" s="485"/>
      <c r="Z368" s="485"/>
      <c r="AA368" s="485"/>
      <c r="AB368" s="485"/>
      <c r="AC368" s="485"/>
      <c r="AD368" s="485"/>
      <c r="AE368" s="485"/>
      <c r="AF368" s="485"/>
      <c r="AG368" s="485"/>
      <c r="AH368" s="485"/>
      <c r="AI368" s="485"/>
      <c r="AJ368" s="485"/>
      <c r="AK368" s="485"/>
      <c r="AL368" s="485"/>
      <c r="AM368" s="485"/>
      <c r="AN368" s="485"/>
      <c r="AO368" s="485"/>
      <c r="AP368" s="485"/>
      <c r="AQ368" s="485"/>
      <c r="AR368" s="485"/>
      <c r="AS368" s="485"/>
      <c r="AT368" s="485"/>
      <c r="AU368" s="485"/>
      <c r="AV368" s="485"/>
      <c r="AW368" s="485"/>
      <c r="AX368" s="485"/>
      <c r="AY368" s="485"/>
      <c r="AZ368" s="485"/>
      <c r="BA368" s="485"/>
      <c r="BB368" s="485"/>
      <c r="BC368" s="485"/>
      <c r="BD368" s="485"/>
      <c r="BE368" s="485"/>
      <c r="BF368" s="485"/>
      <c r="BG368" s="485"/>
      <c r="BH368" s="485"/>
      <c r="BI368" s="485"/>
      <c r="BJ368" s="485"/>
      <c r="BK368" s="485"/>
      <c r="BL368" s="486"/>
      <c r="BP368" s="500"/>
      <c r="BQ368" s="501"/>
      <c r="BR368" s="501"/>
      <c r="BS368" s="501"/>
      <c r="BT368" s="502"/>
    </row>
    <row r="369" spans="4:72" ht="13.5" customHeight="1">
      <c r="D369" s="484"/>
      <c r="E369" s="485"/>
      <c r="F369" s="485"/>
      <c r="G369" s="485"/>
      <c r="H369" s="485"/>
      <c r="I369" s="485"/>
      <c r="J369" s="485"/>
      <c r="K369" s="485"/>
      <c r="L369" s="485"/>
      <c r="M369" s="485"/>
      <c r="N369" s="485"/>
      <c r="O369" s="485"/>
      <c r="P369" s="485"/>
      <c r="Q369" s="485"/>
      <c r="R369" s="485"/>
      <c r="S369" s="485"/>
      <c r="T369" s="485"/>
      <c r="U369" s="485"/>
      <c r="V369" s="485"/>
      <c r="W369" s="485"/>
      <c r="X369" s="485"/>
      <c r="Y369" s="485"/>
      <c r="Z369" s="485"/>
      <c r="AA369" s="485"/>
      <c r="AB369" s="485"/>
      <c r="AC369" s="485"/>
      <c r="AD369" s="485"/>
      <c r="AE369" s="485"/>
      <c r="AF369" s="485"/>
      <c r="AG369" s="485"/>
      <c r="AH369" s="485"/>
      <c r="AI369" s="485"/>
      <c r="AJ369" s="485"/>
      <c r="AK369" s="485"/>
      <c r="AL369" s="485"/>
      <c r="AM369" s="485"/>
      <c r="AN369" s="485"/>
      <c r="AO369" s="485"/>
      <c r="AP369" s="485"/>
      <c r="AQ369" s="485"/>
      <c r="AR369" s="485"/>
      <c r="AS369" s="485"/>
      <c r="AT369" s="485"/>
      <c r="AU369" s="485"/>
      <c r="AV369" s="485"/>
      <c r="AW369" s="485"/>
      <c r="AX369" s="485"/>
      <c r="AY369" s="485"/>
      <c r="AZ369" s="485"/>
      <c r="BA369" s="485"/>
      <c r="BB369" s="485"/>
      <c r="BC369" s="485"/>
      <c r="BD369" s="485"/>
      <c r="BE369" s="485"/>
      <c r="BF369" s="485"/>
      <c r="BG369" s="485"/>
      <c r="BH369" s="485"/>
      <c r="BI369" s="485"/>
      <c r="BJ369" s="485"/>
      <c r="BK369" s="485"/>
      <c r="BL369" s="486"/>
      <c r="BP369" s="500"/>
      <c r="BQ369" s="501"/>
      <c r="BR369" s="501"/>
      <c r="BS369" s="501"/>
      <c r="BT369" s="502"/>
    </row>
    <row r="370" spans="4:72" ht="13.5" customHeight="1">
      <c r="D370" s="484"/>
      <c r="E370" s="485"/>
      <c r="F370" s="485"/>
      <c r="G370" s="485"/>
      <c r="H370" s="485"/>
      <c r="I370" s="485"/>
      <c r="J370" s="485"/>
      <c r="K370" s="485"/>
      <c r="L370" s="485"/>
      <c r="M370" s="485"/>
      <c r="N370" s="485"/>
      <c r="O370" s="485"/>
      <c r="P370" s="485"/>
      <c r="Q370" s="485"/>
      <c r="R370" s="485"/>
      <c r="S370" s="485"/>
      <c r="T370" s="485"/>
      <c r="U370" s="485"/>
      <c r="V370" s="485"/>
      <c r="W370" s="485"/>
      <c r="X370" s="485"/>
      <c r="Y370" s="485"/>
      <c r="Z370" s="485"/>
      <c r="AA370" s="485"/>
      <c r="AB370" s="485"/>
      <c r="AC370" s="485"/>
      <c r="AD370" s="485"/>
      <c r="AE370" s="485"/>
      <c r="AF370" s="485"/>
      <c r="AG370" s="485"/>
      <c r="AH370" s="485"/>
      <c r="AI370" s="485"/>
      <c r="AJ370" s="485"/>
      <c r="AK370" s="485"/>
      <c r="AL370" s="485"/>
      <c r="AM370" s="485"/>
      <c r="AN370" s="485"/>
      <c r="AO370" s="485"/>
      <c r="AP370" s="485"/>
      <c r="AQ370" s="485"/>
      <c r="AR370" s="485"/>
      <c r="AS370" s="485"/>
      <c r="AT370" s="485"/>
      <c r="AU370" s="485"/>
      <c r="AV370" s="485"/>
      <c r="AW370" s="485"/>
      <c r="AX370" s="485"/>
      <c r="AY370" s="485"/>
      <c r="AZ370" s="485"/>
      <c r="BA370" s="485"/>
      <c r="BB370" s="485"/>
      <c r="BC370" s="485"/>
      <c r="BD370" s="485"/>
      <c r="BE370" s="485"/>
      <c r="BF370" s="485"/>
      <c r="BG370" s="485"/>
      <c r="BH370" s="485"/>
      <c r="BI370" s="485"/>
      <c r="BJ370" s="485"/>
      <c r="BK370" s="485"/>
      <c r="BL370" s="486"/>
      <c r="BP370" s="500"/>
      <c r="BQ370" s="501"/>
      <c r="BR370" s="501"/>
      <c r="BS370" s="501"/>
      <c r="BT370" s="502"/>
    </row>
    <row r="371" spans="4:72" ht="13.5" customHeight="1">
      <c r="D371" s="484"/>
      <c r="E371" s="485"/>
      <c r="F371" s="485"/>
      <c r="G371" s="485"/>
      <c r="H371" s="485"/>
      <c r="I371" s="485"/>
      <c r="J371" s="485"/>
      <c r="K371" s="485"/>
      <c r="L371" s="485"/>
      <c r="M371" s="485"/>
      <c r="N371" s="485"/>
      <c r="O371" s="485"/>
      <c r="P371" s="485"/>
      <c r="Q371" s="485"/>
      <c r="R371" s="485"/>
      <c r="S371" s="485"/>
      <c r="T371" s="485"/>
      <c r="U371" s="485"/>
      <c r="V371" s="485"/>
      <c r="W371" s="485"/>
      <c r="X371" s="485"/>
      <c r="Y371" s="485"/>
      <c r="Z371" s="485"/>
      <c r="AA371" s="485"/>
      <c r="AB371" s="485"/>
      <c r="AC371" s="485"/>
      <c r="AD371" s="485"/>
      <c r="AE371" s="485"/>
      <c r="AF371" s="485"/>
      <c r="AG371" s="485"/>
      <c r="AH371" s="485"/>
      <c r="AI371" s="485"/>
      <c r="AJ371" s="485"/>
      <c r="AK371" s="485"/>
      <c r="AL371" s="485"/>
      <c r="AM371" s="485"/>
      <c r="AN371" s="485"/>
      <c r="AO371" s="485"/>
      <c r="AP371" s="485"/>
      <c r="AQ371" s="485"/>
      <c r="AR371" s="485"/>
      <c r="AS371" s="485"/>
      <c r="AT371" s="485"/>
      <c r="AU371" s="485"/>
      <c r="AV371" s="485"/>
      <c r="AW371" s="485"/>
      <c r="AX371" s="485"/>
      <c r="AY371" s="485"/>
      <c r="AZ371" s="485"/>
      <c r="BA371" s="485"/>
      <c r="BB371" s="485"/>
      <c r="BC371" s="485"/>
      <c r="BD371" s="485"/>
      <c r="BE371" s="485"/>
      <c r="BF371" s="485"/>
      <c r="BG371" s="485"/>
      <c r="BH371" s="485"/>
      <c r="BI371" s="485"/>
      <c r="BJ371" s="485"/>
      <c r="BK371" s="485"/>
      <c r="BL371" s="486"/>
      <c r="BP371" s="500"/>
      <c r="BQ371" s="501"/>
      <c r="BR371" s="501"/>
      <c r="BS371" s="501"/>
      <c r="BT371" s="502"/>
    </row>
    <row r="372" spans="4:72" ht="13.5" customHeight="1">
      <c r="D372" s="484"/>
      <c r="E372" s="485"/>
      <c r="F372" s="485"/>
      <c r="G372" s="485"/>
      <c r="H372" s="485"/>
      <c r="I372" s="485"/>
      <c r="J372" s="485"/>
      <c r="K372" s="485"/>
      <c r="L372" s="485"/>
      <c r="M372" s="485"/>
      <c r="N372" s="485"/>
      <c r="O372" s="485"/>
      <c r="P372" s="485"/>
      <c r="Q372" s="485"/>
      <c r="R372" s="485"/>
      <c r="S372" s="485"/>
      <c r="T372" s="485"/>
      <c r="U372" s="485"/>
      <c r="V372" s="485"/>
      <c r="W372" s="485"/>
      <c r="X372" s="485"/>
      <c r="Y372" s="485"/>
      <c r="Z372" s="485"/>
      <c r="AA372" s="485"/>
      <c r="AB372" s="485"/>
      <c r="AC372" s="485"/>
      <c r="AD372" s="485"/>
      <c r="AE372" s="485"/>
      <c r="AF372" s="485"/>
      <c r="AG372" s="485"/>
      <c r="AH372" s="485"/>
      <c r="AI372" s="485"/>
      <c r="AJ372" s="485"/>
      <c r="AK372" s="485"/>
      <c r="AL372" s="485"/>
      <c r="AM372" s="485"/>
      <c r="AN372" s="485"/>
      <c r="AO372" s="485"/>
      <c r="AP372" s="485"/>
      <c r="AQ372" s="485"/>
      <c r="AR372" s="485"/>
      <c r="AS372" s="485"/>
      <c r="AT372" s="485"/>
      <c r="AU372" s="485"/>
      <c r="AV372" s="485"/>
      <c r="AW372" s="485"/>
      <c r="AX372" s="485"/>
      <c r="AY372" s="485"/>
      <c r="AZ372" s="485"/>
      <c r="BA372" s="485"/>
      <c r="BB372" s="485"/>
      <c r="BC372" s="485"/>
      <c r="BD372" s="485"/>
      <c r="BE372" s="485"/>
      <c r="BF372" s="485"/>
      <c r="BG372" s="485"/>
      <c r="BH372" s="485"/>
      <c r="BI372" s="485"/>
      <c r="BJ372" s="485"/>
      <c r="BK372" s="485"/>
      <c r="BL372" s="486"/>
      <c r="BP372" s="500"/>
      <c r="BQ372" s="501"/>
      <c r="BR372" s="501"/>
      <c r="BS372" s="501"/>
      <c r="BT372" s="502"/>
    </row>
    <row r="373" spans="4:72" ht="13.5" customHeight="1">
      <c r="D373" s="484"/>
      <c r="E373" s="485"/>
      <c r="F373" s="485"/>
      <c r="G373" s="485"/>
      <c r="H373" s="485"/>
      <c r="I373" s="485"/>
      <c r="J373" s="485"/>
      <c r="K373" s="485"/>
      <c r="L373" s="485"/>
      <c r="M373" s="485"/>
      <c r="N373" s="485"/>
      <c r="O373" s="485"/>
      <c r="P373" s="485"/>
      <c r="Q373" s="485"/>
      <c r="R373" s="485"/>
      <c r="S373" s="485"/>
      <c r="T373" s="485"/>
      <c r="U373" s="485"/>
      <c r="V373" s="485"/>
      <c r="W373" s="485"/>
      <c r="X373" s="485"/>
      <c r="Y373" s="485"/>
      <c r="Z373" s="485"/>
      <c r="AA373" s="485"/>
      <c r="AB373" s="485"/>
      <c r="AC373" s="485"/>
      <c r="AD373" s="485"/>
      <c r="AE373" s="485"/>
      <c r="AF373" s="485"/>
      <c r="AG373" s="485"/>
      <c r="AH373" s="485"/>
      <c r="AI373" s="485"/>
      <c r="AJ373" s="485"/>
      <c r="AK373" s="485"/>
      <c r="AL373" s="485"/>
      <c r="AM373" s="485"/>
      <c r="AN373" s="485"/>
      <c r="AO373" s="485"/>
      <c r="AP373" s="485"/>
      <c r="AQ373" s="485"/>
      <c r="AR373" s="485"/>
      <c r="AS373" s="485"/>
      <c r="AT373" s="485"/>
      <c r="AU373" s="485"/>
      <c r="AV373" s="485"/>
      <c r="AW373" s="485"/>
      <c r="AX373" s="485"/>
      <c r="AY373" s="485"/>
      <c r="AZ373" s="485"/>
      <c r="BA373" s="485"/>
      <c r="BB373" s="485"/>
      <c r="BC373" s="485"/>
      <c r="BD373" s="485"/>
      <c r="BE373" s="485"/>
      <c r="BF373" s="485"/>
      <c r="BG373" s="485"/>
      <c r="BH373" s="485"/>
      <c r="BI373" s="485"/>
      <c r="BJ373" s="485"/>
      <c r="BK373" s="485"/>
      <c r="BL373" s="486"/>
      <c r="BP373" s="500"/>
      <c r="BQ373" s="501"/>
      <c r="BR373" s="501"/>
      <c r="BS373" s="501"/>
      <c r="BT373" s="502"/>
    </row>
    <row r="374" spans="4:72" ht="13.5" customHeight="1">
      <c r="D374" s="484"/>
      <c r="E374" s="485"/>
      <c r="F374" s="485"/>
      <c r="G374" s="485"/>
      <c r="H374" s="485"/>
      <c r="I374" s="485"/>
      <c r="J374" s="485"/>
      <c r="K374" s="485"/>
      <c r="L374" s="485"/>
      <c r="M374" s="485"/>
      <c r="N374" s="485"/>
      <c r="O374" s="485"/>
      <c r="P374" s="485"/>
      <c r="Q374" s="485"/>
      <c r="R374" s="485"/>
      <c r="S374" s="485"/>
      <c r="T374" s="485"/>
      <c r="U374" s="485"/>
      <c r="V374" s="485"/>
      <c r="W374" s="485"/>
      <c r="X374" s="485"/>
      <c r="Y374" s="485"/>
      <c r="Z374" s="485"/>
      <c r="AA374" s="485"/>
      <c r="AB374" s="485"/>
      <c r="AC374" s="485"/>
      <c r="AD374" s="485"/>
      <c r="AE374" s="485"/>
      <c r="AF374" s="485"/>
      <c r="AG374" s="485"/>
      <c r="AH374" s="485"/>
      <c r="AI374" s="485"/>
      <c r="AJ374" s="485"/>
      <c r="AK374" s="485"/>
      <c r="AL374" s="485"/>
      <c r="AM374" s="485"/>
      <c r="AN374" s="485"/>
      <c r="AO374" s="485"/>
      <c r="AP374" s="485"/>
      <c r="AQ374" s="485"/>
      <c r="AR374" s="485"/>
      <c r="AS374" s="485"/>
      <c r="AT374" s="485"/>
      <c r="AU374" s="485"/>
      <c r="AV374" s="485"/>
      <c r="AW374" s="485"/>
      <c r="AX374" s="485"/>
      <c r="AY374" s="485"/>
      <c r="AZ374" s="485"/>
      <c r="BA374" s="485"/>
      <c r="BB374" s="485"/>
      <c r="BC374" s="485"/>
      <c r="BD374" s="485"/>
      <c r="BE374" s="485"/>
      <c r="BF374" s="485"/>
      <c r="BG374" s="485"/>
      <c r="BH374" s="485"/>
      <c r="BI374" s="485"/>
      <c r="BJ374" s="485"/>
      <c r="BK374" s="485"/>
      <c r="BL374" s="486"/>
      <c r="BP374" s="500"/>
      <c r="BQ374" s="501"/>
      <c r="BR374" s="501"/>
      <c r="BS374" s="501"/>
      <c r="BT374" s="502"/>
    </row>
    <row r="375" spans="4:72" ht="13.5" customHeight="1">
      <c r="D375" s="484"/>
      <c r="E375" s="485"/>
      <c r="F375" s="485"/>
      <c r="G375" s="485"/>
      <c r="H375" s="485"/>
      <c r="I375" s="485"/>
      <c r="J375" s="485"/>
      <c r="K375" s="485"/>
      <c r="L375" s="485"/>
      <c r="M375" s="485"/>
      <c r="N375" s="485"/>
      <c r="O375" s="485"/>
      <c r="P375" s="485"/>
      <c r="Q375" s="485"/>
      <c r="R375" s="485"/>
      <c r="S375" s="485"/>
      <c r="T375" s="485"/>
      <c r="U375" s="485"/>
      <c r="V375" s="485"/>
      <c r="W375" s="485"/>
      <c r="X375" s="485"/>
      <c r="Y375" s="485"/>
      <c r="Z375" s="485"/>
      <c r="AA375" s="485"/>
      <c r="AB375" s="485"/>
      <c r="AC375" s="485"/>
      <c r="AD375" s="485"/>
      <c r="AE375" s="485"/>
      <c r="AF375" s="485"/>
      <c r="AG375" s="485"/>
      <c r="AH375" s="485"/>
      <c r="AI375" s="485"/>
      <c r="AJ375" s="485"/>
      <c r="AK375" s="485"/>
      <c r="AL375" s="485"/>
      <c r="AM375" s="485"/>
      <c r="AN375" s="485"/>
      <c r="AO375" s="485"/>
      <c r="AP375" s="485"/>
      <c r="AQ375" s="485"/>
      <c r="AR375" s="485"/>
      <c r="AS375" s="485"/>
      <c r="AT375" s="485"/>
      <c r="AU375" s="485"/>
      <c r="AV375" s="485"/>
      <c r="AW375" s="485"/>
      <c r="AX375" s="485"/>
      <c r="AY375" s="485"/>
      <c r="AZ375" s="485"/>
      <c r="BA375" s="485"/>
      <c r="BB375" s="485"/>
      <c r="BC375" s="485"/>
      <c r="BD375" s="485"/>
      <c r="BE375" s="485"/>
      <c r="BF375" s="485"/>
      <c r="BG375" s="485"/>
      <c r="BH375" s="485"/>
      <c r="BI375" s="485"/>
      <c r="BJ375" s="485"/>
      <c r="BK375" s="485"/>
      <c r="BL375" s="486"/>
      <c r="BP375" s="500"/>
      <c r="BQ375" s="501"/>
      <c r="BR375" s="501"/>
      <c r="BS375" s="501"/>
      <c r="BT375" s="502"/>
    </row>
    <row r="376" spans="4:72" ht="13.5" customHeight="1">
      <c r="D376" s="484"/>
      <c r="E376" s="485"/>
      <c r="F376" s="485"/>
      <c r="G376" s="485"/>
      <c r="H376" s="485"/>
      <c r="I376" s="485"/>
      <c r="J376" s="485"/>
      <c r="K376" s="485"/>
      <c r="L376" s="485"/>
      <c r="M376" s="485"/>
      <c r="N376" s="485"/>
      <c r="O376" s="485"/>
      <c r="P376" s="485"/>
      <c r="Q376" s="485"/>
      <c r="R376" s="485"/>
      <c r="S376" s="485"/>
      <c r="T376" s="485"/>
      <c r="U376" s="485"/>
      <c r="V376" s="485"/>
      <c r="W376" s="485"/>
      <c r="X376" s="485"/>
      <c r="Y376" s="485"/>
      <c r="Z376" s="485"/>
      <c r="AA376" s="485"/>
      <c r="AB376" s="485"/>
      <c r="AC376" s="485"/>
      <c r="AD376" s="485"/>
      <c r="AE376" s="485"/>
      <c r="AF376" s="485"/>
      <c r="AG376" s="485"/>
      <c r="AH376" s="485"/>
      <c r="AI376" s="485"/>
      <c r="AJ376" s="485"/>
      <c r="AK376" s="485"/>
      <c r="AL376" s="485"/>
      <c r="AM376" s="485"/>
      <c r="AN376" s="485"/>
      <c r="AO376" s="485"/>
      <c r="AP376" s="485"/>
      <c r="AQ376" s="485"/>
      <c r="AR376" s="485"/>
      <c r="AS376" s="485"/>
      <c r="AT376" s="485"/>
      <c r="AU376" s="485"/>
      <c r="AV376" s="485"/>
      <c r="AW376" s="485"/>
      <c r="AX376" s="485"/>
      <c r="AY376" s="485"/>
      <c r="AZ376" s="485"/>
      <c r="BA376" s="485"/>
      <c r="BB376" s="485"/>
      <c r="BC376" s="485"/>
      <c r="BD376" s="485"/>
      <c r="BE376" s="485"/>
      <c r="BF376" s="485"/>
      <c r="BG376" s="485"/>
      <c r="BH376" s="485"/>
      <c r="BI376" s="485"/>
      <c r="BJ376" s="485"/>
      <c r="BK376" s="485"/>
      <c r="BL376" s="486"/>
      <c r="BP376" s="500"/>
      <c r="BQ376" s="501"/>
      <c r="BR376" s="501"/>
      <c r="BS376" s="501"/>
      <c r="BT376" s="502"/>
    </row>
    <row r="377" spans="4:72" ht="13.5" customHeight="1">
      <c r="D377" s="484"/>
      <c r="E377" s="485"/>
      <c r="F377" s="485"/>
      <c r="G377" s="485"/>
      <c r="H377" s="485"/>
      <c r="I377" s="485"/>
      <c r="J377" s="485"/>
      <c r="K377" s="485"/>
      <c r="L377" s="485"/>
      <c r="M377" s="485"/>
      <c r="N377" s="485"/>
      <c r="O377" s="485"/>
      <c r="P377" s="485"/>
      <c r="Q377" s="485"/>
      <c r="R377" s="485"/>
      <c r="S377" s="485"/>
      <c r="T377" s="485"/>
      <c r="U377" s="485"/>
      <c r="V377" s="485"/>
      <c r="W377" s="485"/>
      <c r="X377" s="485"/>
      <c r="Y377" s="485"/>
      <c r="Z377" s="485"/>
      <c r="AA377" s="485"/>
      <c r="AB377" s="485"/>
      <c r="AC377" s="485"/>
      <c r="AD377" s="485"/>
      <c r="AE377" s="485"/>
      <c r="AF377" s="485"/>
      <c r="AG377" s="485"/>
      <c r="AH377" s="485"/>
      <c r="AI377" s="485"/>
      <c r="AJ377" s="485"/>
      <c r="AK377" s="485"/>
      <c r="AL377" s="485"/>
      <c r="AM377" s="485"/>
      <c r="AN377" s="485"/>
      <c r="AO377" s="485"/>
      <c r="AP377" s="485"/>
      <c r="AQ377" s="485"/>
      <c r="AR377" s="485"/>
      <c r="AS377" s="485"/>
      <c r="AT377" s="485"/>
      <c r="AU377" s="485"/>
      <c r="AV377" s="485"/>
      <c r="AW377" s="485"/>
      <c r="AX377" s="485"/>
      <c r="AY377" s="485"/>
      <c r="AZ377" s="485"/>
      <c r="BA377" s="485"/>
      <c r="BB377" s="485"/>
      <c r="BC377" s="485"/>
      <c r="BD377" s="485"/>
      <c r="BE377" s="485"/>
      <c r="BF377" s="485"/>
      <c r="BG377" s="485"/>
      <c r="BH377" s="485"/>
      <c r="BI377" s="485"/>
      <c r="BJ377" s="485"/>
      <c r="BK377" s="485"/>
      <c r="BL377" s="486"/>
      <c r="BP377" s="500"/>
      <c r="BQ377" s="501"/>
      <c r="BR377" s="501"/>
      <c r="BS377" s="501"/>
      <c r="BT377" s="502"/>
    </row>
    <row r="378" spans="4:72" ht="13.5" customHeight="1">
      <c r="D378" s="484"/>
      <c r="E378" s="485"/>
      <c r="F378" s="485"/>
      <c r="G378" s="485"/>
      <c r="H378" s="485"/>
      <c r="I378" s="485"/>
      <c r="J378" s="485"/>
      <c r="K378" s="485"/>
      <c r="L378" s="485"/>
      <c r="M378" s="485"/>
      <c r="N378" s="485"/>
      <c r="O378" s="485"/>
      <c r="P378" s="485"/>
      <c r="Q378" s="485"/>
      <c r="R378" s="485"/>
      <c r="S378" s="485"/>
      <c r="T378" s="485"/>
      <c r="U378" s="485"/>
      <c r="V378" s="485"/>
      <c r="W378" s="485"/>
      <c r="X378" s="485"/>
      <c r="Y378" s="485"/>
      <c r="Z378" s="485"/>
      <c r="AA378" s="485"/>
      <c r="AB378" s="485"/>
      <c r="AC378" s="485"/>
      <c r="AD378" s="485"/>
      <c r="AE378" s="485"/>
      <c r="AF378" s="485"/>
      <c r="AG378" s="485"/>
      <c r="AH378" s="485"/>
      <c r="AI378" s="485"/>
      <c r="AJ378" s="485"/>
      <c r="AK378" s="485"/>
      <c r="AL378" s="485"/>
      <c r="AM378" s="485"/>
      <c r="AN378" s="485"/>
      <c r="AO378" s="485"/>
      <c r="AP378" s="485"/>
      <c r="AQ378" s="485"/>
      <c r="AR378" s="485"/>
      <c r="AS378" s="485"/>
      <c r="AT378" s="485"/>
      <c r="AU378" s="485"/>
      <c r="AV378" s="485"/>
      <c r="AW378" s="485"/>
      <c r="AX378" s="485"/>
      <c r="AY378" s="485"/>
      <c r="AZ378" s="485"/>
      <c r="BA378" s="485"/>
      <c r="BB378" s="485"/>
      <c r="BC378" s="485"/>
      <c r="BD378" s="485"/>
      <c r="BE378" s="485"/>
      <c r="BF378" s="485"/>
      <c r="BG378" s="485"/>
      <c r="BH378" s="485"/>
      <c r="BI378" s="485"/>
      <c r="BJ378" s="485"/>
      <c r="BK378" s="485"/>
      <c r="BL378" s="486"/>
      <c r="BP378" s="500"/>
      <c r="BQ378" s="501"/>
      <c r="BR378" s="501"/>
      <c r="BS378" s="501"/>
      <c r="BT378" s="502"/>
    </row>
    <row r="379" spans="4:72" ht="13.5" customHeight="1">
      <c r="D379" s="484"/>
      <c r="E379" s="485"/>
      <c r="F379" s="485"/>
      <c r="G379" s="485"/>
      <c r="H379" s="485"/>
      <c r="I379" s="485"/>
      <c r="J379" s="485"/>
      <c r="K379" s="485"/>
      <c r="L379" s="485"/>
      <c r="M379" s="485"/>
      <c r="N379" s="485"/>
      <c r="O379" s="485"/>
      <c r="P379" s="485"/>
      <c r="Q379" s="485"/>
      <c r="R379" s="485"/>
      <c r="S379" s="485"/>
      <c r="T379" s="485"/>
      <c r="U379" s="485"/>
      <c r="V379" s="485"/>
      <c r="W379" s="485"/>
      <c r="X379" s="485"/>
      <c r="Y379" s="485"/>
      <c r="Z379" s="485"/>
      <c r="AA379" s="485"/>
      <c r="AB379" s="485"/>
      <c r="AC379" s="485"/>
      <c r="AD379" s="485"/>
      <c r="AE379" s="485"/>
      <c r="AF379" s="485"/>
      <c r="AG379" s="485"/>
      <c r="AH379" s="485"/>
      <c r="AI379" s="485"/>
      <c r="AJ379" s="485"/>
      <c r="AK379" s="485"/>
      <c r="AL379" s="485"/>
      <c r="AM379" s="485"/>
      <c r="AN379" s="485"/>
      <c r="AO379" s="485"/>
      <c r="AP379" s="485"/>
      <c r="AQ379" s="485"/>
      <c r="AR379" s="485"/>
      <c r="AS379" s="485"/>
      <c r="AT379" s="485"/>
      <c r="AU379" s="485"/>
      <c r="AV379" s="485"/>
      <c r="AW379" s="485"/>
      <c r="AX379" s="485"/>
      <c r="AY379" s="485"/>
      <c r="AZ379" s="485"/>
      <c r="BA379" s="485"/>
      <c r="BB379" s="485"/>
      <c r="BC379" s="485"/>
      <c r="BD379" s="485"/>
      <c r="BE379" s="485"/>
      <c r="BF379" s="485"/>
      <c r="BG379" s="485"/>
      <c r="BH379" s="485"/>
      <c r="BI379" s="485"/>
      <c r="BJ379" s="485"/>
      <c r="BK379" s="485"/>
      <c r="BL379" s="486"/>
      <c r="BP379" s="500"/>
      <c r="BQ379" s="501"/>
      <c r="BR379" s="501"/>
      <c r="BS379" s="501"/>
      <c r="BT379" s="502"/>
    </row>
    <row r="380" spans="4:72" ht="13.5" customHeight="1">
      <c r="D380" s="484"/>
      <c r="E380" s="485"/>
      <c r="F380" s="485"/>
      <c r="G380" s="485"/>
      <c r="H380" s="485"/>
      <c r="I380" s="485"/>
      <c r="J380" s="485"/>
      <c r="K380" s="485"/>
      <c r="L380" s="485"/>
      <c r="M380" s="485"/>
      <c r="N380" s="485"/>
      <c r="O380" s="485"/>
      <c r="P380" s="485"/>
      <c r="Q380" s="485"/>
      <c r="R380" s="485"/>
      <c r="S380" s="485"/>
      <c r="T380" s="485"/>
      <c r="U380" s="485"/>
      <c r="V380" s="485"/>
      <c r="W380" s="485"/>
      <c r="X380" s="485"/>
      <c r="Y380" s="485"/>
      <c r="Z380" s="485"/>
      <c r="AA380" s="485"/>
      <c r="AB380" s="485"/>
      <c r="AC380" s="485"/>
      <c r="AD380" s="485"/>
      <c r="AE380" s="485"/>
      <c r="AF380" s="485"/>
      <c r="AG380" s="485"/>
      <c r="AH380" s="485"/>
      <c r="AI380" s="485"/>
      <c r="AJ380" s="485"/>
      <c r="AK380" s="485"/>
      <c r="AL380" s="485"/>
      <c r="AM380" s="485"/>
      <c r="AN380" s="485"/>
      <c r="AO380" s="485"/>
      <c r="AP380" s="485"/>
      <c r="AQ380" s="485"/>
      <c r="AR380" s="485"/>
      <c r="AS380" s="485"/>
      <c r="AT380" s="485"/>
      <c r="AU380" s="485"/>
      <c r="AV380" s="485"/>
      <c r="AW380" s="485"/>
      <c r="AX380" s="485"/>
      <c r="AY380" s="485"/>
      <c r="AZ380" s="485"/>
      <c r="BA380" s="485"/>
      <c r="BB380" s="485"/>
      <c r="BC380" s="485"/>
      <c r="BD380" s="485"/>
      <c r="BE380" s="485"/>
      <c r="BF380" s="485"/>
      <c r="BG380" s="485"/>
      <c r="BH380" s="485"/>
      <c r="BI380" s="485"/>
      <c r="BJ380" s="485"/>
      <c r="BK380" s="485"/>
      <c r="BL380" s="486"/>
      <c r="BP380" s="500"/>
      <c r="BQ380" s="501"/>
      <c r="BR380" s="501"/>
      <c r="BS380" s="501"/>
      <c r="BT380" s="502"/>
    </row>
    <row r="381" spans="4:72" ht="13.5" customHeight="1">
      <c r="D381" s="484"/>
      <c r="E381" s="485"/>
      <c r="F381" s="485"/>
      <c r="G381" s="485"/>
      <c r="H381" s="485"/>
      <c r="I381" s="485"/>
      <c r="J381" s="485"/>
      <c r="K381" s="485"/>
      <c r="L381" s="485"/>
      <c r="M381" s="485"/>
      <c r="N381" s="485"/>
      <c r="O381" s="485"/>
      <c r="P381" s="485"/>
      <c r="Q381" s="485"/>
      <c r="R381" s="485"/>
      <c r="S381" s="485"/>
      <c r="T381" s="485"/>
      <c r="U381" s="485"/>
      <c r="V381" s="485"/>
      <c r="W381" s="485"/>
      <c r="X381" s="485"/>
      <c r="Y381" s="485"/>
      <c r="Z381" s="485"/>
      <c r="AA381" s="485"/>
      <c r="AB381" s="485"/>
      <c r="AC381" s="485"/>
      <c r="AD381" s="485"/>
      <c r="AE381" s="485"/>
      <c r="AF381" s="485"/>
      <c r="AG381" s="485"/>
      <c r="AH381" s="485"/>
      <c r="AI381" s="485"/>
      <c r="AJ381" s="485"/>
      <c r="AK381" s="485"/>
      <c r="AL381" s="485"/>
      <c r="AM381" s="485"/>
      <c r="AN381" s="485"/>
      <c r="AO381" s="485"/>
      <c r="AP381" s="485"/>
      <c r="AQ381" s="485"/>
      <c r="AR381" s="485"/>
      <c r="AS381" s="485"/>
      <c r="AT381" s="485"/>
      <c r="AU381" s="485"/>
      <c r="AV381" s="485"/>
      <c r="AW381" s="485"/>
      <c r="AX381" s="485"/>
      <c r="AY381" s="485"/>
      <c r="AZ381" s="485"/>
      <c r="BA381" s="485"/>
      <c r="BB381" s="485"/>
      <c r="BC381" s="485"/>
      <c r="BD381" s="485"/>
      <c r="BE381" s="485"/>
      <c r="BF381" s="485"/>
      <c r="BG381" s="485"/>
      <c r="BH381" s="485"/>
      <c r="BI381" s="485"/>
      <c r="BJ381" s="485"/>
      <c r="BK381" s="485"/>
      <c r="BL381" s="486"/>
      <c r="BP381" s="500"/>
      <c r="BQ381" s="501"/>
      <c r="BR381" s="501"/>
      <c r="BS381" s="501"/>
      <c r="BT381" s="502"/>
    </row>
    <row r="382" spans="4:72" ht="13.5" customHeight="1">
      <c r="D382" s="484"/>
      <c r="E382" s="485"/>
      <c r="F382" s="485"/>
      <c r="G382" s="485"/>
      <c r="H382" s="485"/>
      <c r="I382" s="485"/>
      <c r="J382" s="485"/>
      <c r="K382" s="485"/>
      <c r="L382" s="485"/>
      <c r="M382" s="485"/>
      <c r="N382" s="485"/>
      <c r="O382" s="485"/>
      <c r="P382" s="485"/>
      <c r="Q382" s="485"/>
      <c r="R382" s="485"/>
      <c r="S382" s="485"/>
      <c r="T382" s="485"/>
      <c r="U382" s="485"/>
      <c r="V382" s="485"/>
      <c r="W382" s="485"/>
      <c r="X382" s="485"/>
      <c r="Y382" s="485"/>
      <c r="Z382" s="485"/>
      <c r="AA382" s="485"/>
      <c r="AB382" s="485"/>
      <c r="AC382" s="485"/>
      <c r="AD382" s="485"/>
      <c r="AE382" s="485"/>
      <c r="AF382" s="485"/>
      <c r="AG382" s="485"/>
      <c r="AH382" s="485"/>
      <c r="AI382" s="485"/>
      <c r="AJ382" s="485"/>
      <c r="AK382" s="485"/>
      <c r="AL382" s="485"/>
      <c r="AM382" s="485"/>
      <c r="AN382" s="485"/>
      <c r="AO382" s="485"/>
      <c r="AP382" s="485"/>
      <c r="AQ382" s="485"/>
      <c r="AR382" s="485"/>
      <c r="AS382" s="485"/>
      <c r="AT382" s="485"/>
      <c r="AU382" s="485"/>
      <c r="AV382" s="485"/>
      <c r="AW382" s="485"/>
      <c r="AX382" s="485"/>
      <c r="AY382" s="485"/>
      <c r="AZ382" s="485"/>
      <c r="BA382" s="485"/>
      <c r="BB382" s="485"/>
      <c r="BC382" s="485"/>
      <c r="BD382" s="485"/>
      <c r="BE382" s="485"/>
      <c r="BF382" s="485"/>
      <c r="BG382" s="485"/>
      <c r="BH382" s="485"/>
      <c r="BI382" s="485"/>
      <c r="BJ382" s="485"/>
      <c r="BK382" s="485"/>
      <c r="BL382" s="486"/>
      <c r="BP382" s="500"/>
      <c r="BQ382" s="501"/>
      <c r="BR382" s="501"/>
      <c r="BS382" s="501"/>
      <c r="BT382" s="502"/>
    </row>
    <row r="383" spans="4:72" ht="13.5" customHeight="1">
      <c r="D383" s="484"/>
      <c r="E383" s="485"/>
      <c r="F383" s="485"/>
      <c r="G383" s="485"/>
      <c r="H383" s="485"/>
      <c r="I383" s="485"/>
      <c r="J383" s="485"/>
      <c r="K383" s="485"/>
      <c r="L383" s="485"/>
      <c r="M383" s="485"/>
      <c r="N383" s="485"/>
      <c r="O383" s="485"/>
      <c r="P383" s="485"/>
      <c r="Q383" s="485"/>
      <c r="R383" s="485"/>
      <c r="S383" s="485"/>
      <c r="T383" s="485"/>
      <c r="U383" s="485"/>
      <c r="V383" s="485"/>
      <c r="W383" s="485"/>
      <c r="X383" s="485"/>
      <c r="Y383" s="485"/>
      <c r="Z383" s="485"/>
      <c r="AA383" s="485"/>
      <c r="AB383" s="485"/>
      <c r="AC383" s="485"/>
      <c r="AD383" s="485"/>
      <c r="AE383" s="485"/>
      <c r="AF383" s="485"/>
      <c r="AG383" s="485"/>
      <c r="AH383" s="485"/>
      <c r="AI383" s="485"/>
      <c r="AJ383" s="485"/>
      <c r="AK383" s="485"/>
      <c r="AL383" s="485"/>
      <c r="AM383" s="485"/>
      <c r="AN383" s="485"/>
      <c r="AO383" s="485"/>
      <c r="AP383" s="485"/>
      <c r="AQ383" s="485"/>
      <c r="AR383" s="485"/>
      <c r="AS383" s="485"/>
      <c r="AT383" s="485"/>
      <c r="AU383" s="485"/>
      <c r="AV383" s="485"/>
      <c r="AW383" s="485"/>
      <c r="AX383" s="485"/>
      <c r="AY383" s="485"/>
      <c r="AZ383" s="485"/>
      <c r="BA383" s="485"/>
      <c r="BB383" s="485"/>
      <c r="BC383" s="485"/>
      <c r="BD383" s="485"/>
      <c r="BE383" s="485"/>
      <c r="BF383" s="485"/>
      <c r="BG383" s="485"/>
      <c r="BH383" s="485"/>
      <c r="BI383" s="485"/>
      <c r="BJ383" s="485"/>
      <c r="BK383" s="485"/>
      <c r="BL383" s="486"/>
      <c r="BP383" s="500"/>
      <c r="BQ383" s="501"/>
      <c r="BR383" s="501"/>
      <c r="BS383" s="501"/>
      <c r="BT383" s="502"/>
    </row>
    <row r="384" spans="4:72" ht="13.5" customHeight="1">
      <c r="D384" s="484"/>
      <c r="E384" s="485"/>
      <c r="F384" s="485"/>
      <c r="G384" s="485"/>
      <c r="H384" s="485"/>
      <c r="I384" s="485"/>
      <c r="J384" s="485"/>
      <c r="K384" s="485"/>
      <c r="L384" s="485"/>
      <c r="M384" s="485"/>
      <c r="N384" s="485"/>
      <c r="O384" s="485"/>
      <c r="P384" s="485"/>
      <c r="Q384" s="485"/>
      <c r="R384" s="485"/>
      <c r="S384" s="485"/>
      <c r="T384" s="485"/>
      <c r="U384" s="485"/>
      <c r="V384" s="485"/>
      <c r="W384" s="485"/>
      <c r="X384" s="485"/>
      <c r="Y384" s="485"/>
      <c r="Z384" s="485"/>
      <c r="AA384" s="485"/>
      <c r="AB384" s="485"/>
      <c r="AC384" s="485"/>
      <c r="AD384" s="485"/>
      <c r="AE384" s="485"/>
      <c r="AF384" s="485"/>
      <c r="AG384" s="485"/>
      <c r="AH384" s="485"/>
      <c r="AI384" s="485"/>
      <c r="AJ384" s="485"/>
      <c r="AK384" s="485"/>
      <c r="AL384" s="485"/>
      <c r="AM384" s="485"/>
      <c r="AN384" s="485"/>
      <c r="AO384" s="485"/>
      <c r="AP384" s="485"/>
      <c r="AQ384" s="485"/>
      <c r="AR384" s="485"/>
      <c r="AS384" s="485"/>
      <c r="AT384" s="485"/>
      <c r="AU384" s="485"/>
      <c r="AV384" s="485"/>
      <c r="AW384" s="485"/>
      <c r="AX384" s="485"/>
      <c r="AY384" s="485"/>
      <c r="AZ384" s="485"/>
      <c r="BA384" s="485"/>
      <c r="BB384" s="485"/>
      <c r="BC384" s="485"/>
      <c r="BD384" s="485"/>
      <c r="BE384" s="485"/>
      <c r="BF384" s="485"/>
      <c r="BG384" s="485"/>
      <c r="BH384" s="485"/>
      <c r="BI384" s="485"/>
      <c r="BJ384" s="485"/>
      <c r="BK384" s="485"/>
      <c r="BL384" s="486"/>
      <c r="BP384" s="500"/>
      <c r="BQ384" s="501"/>
      <c r="BR384" s="501"/>
      <c r="BS384" s="501"/>
      <c r="BT384" s="502"/>
    </row>
    <row r="385" spans="4:72" ht="13.5" customHeight="1">
      <c r="D385" s="484"/>
      <c r="E385" s="485"/>
      <c r="F385" s="485"/>
      <c r="G385" s="485"/>
      <c r="H385" s="485"/>
      <c r="I385" s="485"/>
      <c r="J385" s="485"/>
      <c r="K385" s="485"/>
      <c r="L385" s="485"/>
      <c r="M385" s="485"/>
      <c r="N385" s="485"/>
      <c r="O385" s="485"/>
      <c r="P385" s="485"/>
      <c r="Q385" s="485"/>
      <c r="R385" s="485"/>
      <c r="S385" s="485"/>
      <c r="T385" s="485"/>
      <c r="U385" s="485"/>
      <c r="V385" s="485"/>
      <c r="W385" s="485"/>
      <c r="X385" s="485"/>
      <c r="Y385" s="485"/>
      <c r="Z385" s="485"/>
      <c r="AA385" s="485"/>
      <c r="AB385" s="485"/>
      <c r="AC385" s="485"/>
      <c r="AD385" s="485"/>
      <c r="AE385" s="485"/>
      <c r="AF385" s="485"/>
      <c r="AG385" s="485"/>
      <c r="AH385" s="485"/>
      <c r="AI385" s="485"/>
      <c r="AJ385" s="485"/>
      <c r="AK385" s="485"/>
      <c r="AL385" s="485"/>
      <c r="AM385" s="485"/>
      <c r="AN385" s="485"/>
      <c r="AO385" s="485"/>
      <c r="AP385" s="485"/>
      <c r="AQ385" s="485"/>
      <c r="AR385" s="485"/>
      <c r="AS385" s="485"/>
      <c r="AT385" s="485"/>
      <c r="AU385" s="485"/>
      <c r="AV385" s="485"/>
      <c r="AW385" s="485"/>
      <c r="AX385" s="485"/>
      <c r="AY385" s="485"/>
      <c r="AZ385" s="485"/>
      <c r="BA385" s="485"/>
      <c r="BB385" s="485"/>
      <c r="BC385" s="485"/>
      <c r="BD385" s="485"/>
      <c r="BE385" s="485"/>
      <c r="BF385" s="485"/>
      <c r="BG385" s="485"/>
      <c r="BH385" s="485"/>
      <c r="BI385" s="485"/>
      <c r="BJ385" s="485"/>
      <c r="BK385" s="485"/>
      <c r="BL385" s="486"/>
      <c r="BP385" s="500"/>
      <c r="BQ385" s="501"/>
      <c r="BR385" s="501"/>
      <c r="BS385" s="501"/>
      <c r="BT385" s="502"/>
    </row>
    <row r="386" spans="4:72" ht="13.5" customHeight="1">
      <c r="D386" s="484"/>
      <c r="E386" s="485"/>
      <c r="F386" s="485"/>
      <c r="G386" s="485"/>
      <c r="H386" s="485"/>
      <c r="I386" s="485"/>
      <c r="J386" s="485"/>
      <c r="K386" s="485"/>
      <c r="L386" s="485"/>
      <c r="M386" s="485"/>
      <c r="N386" s="485"/>
      <c r="O386" s="485"/>
      <c r="P386" s="485"/>
      <c r="Q386" s="485"/>
      <c r="R386" s="485"/>
      <c r="S386" s="485"/>
      <c r="T386" s="485"/>
      <c r="U386" s="485"/>
      <c r="V386" s="485"/>
      <c r="W386" s="485"/>
      <c r="X386" s="485"/>
      <c r="Y386" s="485"/>
      <c r="Z386" s="485"/>
      <c r="AA386" s="485"/>
      <c r="AB386" s="485"/>
      <c r="AC386" s="485"/>
      <c r="AD386" s="485"/>
      <c r="AE386" s="485"/>
      <c r="AF386" s="485"/>
      <c r="AG386" s="485"/>
      <c r="AH386" s="485"/>
      <c r="AI386" s="485"/>
      <c r="AJ386" s="485"/>
      <c r="AK386" s="485"/>
      <c r="AL386" s="485"/>
      <c r="AM386" s="485"/>
      <c r="AN386" s="485"/>
      <c r="AO386" s="485"/>
      <c r="AP386" s="485"/>
      <c r="AQ386" s="485"/>
      <c r="AR386" s="485"/>
      <c r="AS386" s="485"/>
      <c r="AT386" s="485"/>
      <c r="AU386" s="485"/>
      <c r="AV386" s="485"/>
      <c r="AW386" s="485"/>
      <c r="AX386" s="485"/>
      <c r="AY386" s="485"/>
      <c r="AZ386" s="485"/>
      <c r="BA386" s="485"/>
      <c r="BB386" s="485"/>
      <c r="BC386" s="485"/>
      <c r="BD386" s="485"/>
      <c r="BE386" s="485"/>
      <c r="BF386" s="485"/>
      <c r="BG386" s="485"/>
      <c r="BH386" s="485"/>
      <c r="BI386" s="485"/>
      <c r="BJ386" s="485"/>
      <c r="BK386" s="485"/>
      <c r="BL386" s="486"/>
      <c r="BP386" s="500"/>
      <c r="BQ386" s="501"/>
      <c r="BR386" s="501"/>
      <c r="BS386" s="501"/>
      <c r="BT386" s="502"/>
    </row>
    <row r="387" spans="4:72" ht="13.5" customHeight="1">
      <c r="D387" s="484"/>
      <c r="E387" s="485"/>
      <c r="F387" s="485"/>
      <c r="G387" s="485"/>
      <c r="H387" s="485"/>
      <c r="I387" s="485"/>
      <c r="J387" s="485"/>
      <c r="K387" s="485"/>
      <c r="L387" s="485"/>
      <c r="M387" s="485"/>
      <c r="N387" s="485"/>
      <c r="O387" s="485"/>
      <c r="P387" s="485"/>
      <c r="Q387" s="485"/>
      <c r="R387" s="485"/>
      <c r="S387" s="485"/>
      <c r="T387" s="485"/>
      <c r="U387" s="485"/>
      <c r="V387" s="485"/>
      <c r="W387" s="485"/>
      <c r="X387" s="485"/>
      <c r="Y387" s="485"/>
      <c r="Z387" s="485"/>
      <c r="AA387" s="485"/>
      <c r="AB387" s="485"/>
      <c r="AC387" s="485"/>
      <c r="AD387" s="485"/>
      <c r="AE387" s="485"/>
      <c r="AF387" s="485"/>
      <c r="AG387" s="485"/>
      <c r="AH387" s="485"/>
      <c r="AI387" s="485"/>
      <c r="AJ387" s="485"/>
      <c r="AK387" s="485"/>
      <c r="AL387" s="485"/>
      <c r="AM387" s="485"/>
      <c r="AN387" s="485"/>
      <c r="AO387" s="485"/>
      <c r="AP387" s="485"/>
      <c r="AQ387" s="485"/>
      <c r="AR387" s="485"/>
      <c r="AS387" s="485"/>
      <c r="AT387" s="485"/>
      <c r="AU387" s="485"/>
      <c r="AV387" s="485"/>
      <c r="AW387" s="485"/>
      <c r="AX387" s="485"/>
      <c r="AY387" s="485"/>
      <c r="AZ387" s="485"/>
      <c r="BA387" s="485"/>
      <c r="BB387" s="485"/>
      <c r="BC387" s="485"/>
      <c r="BD387" s="485"/>
      <c r="BE387" s="485"/>
      <c r="BF387" s="485"/>
      <c r="BG387" s="485"/>
      <c r="BH387" s="485"/>
      <c r="BI387" s="485"/>
      <c r="BJ387" s="485"/>
      <c r="BK387" s="485"/>
      <c r="BL387" s="486"/>
      <c r="BP387" s="500"/>
      <c r="BQ387" s="501"/>
      <c r="BR387" s="501"/>
      <c r="BS387" s="501"/>
      <c r="BT387" s="502"/>
    </row>
    <row r="388" spans="4:72" ht="13.5" customHeight="1">
      <c r="D388" s="487"/>
      <c r="E388" s="488"/>
      <c r="F388" s="488"/>
      <c r="G388" s="488"/>
      <c r="H388" s="488"/>
      <c r="I388" s="488"/>
      <c r="J388" s="488"/>
      <c r="K388" s="488"/>
      <c r="L388" s="488"/>
      <c r="M388" s="488"/>
      <c r="N388" s="488"/>
      <c r="O388" s="488"/>
      <c r="P388" s="488"/>
      <c r="Q388" s="488"/>
      <c r="R388" s="488"/>
      <c r="S388" s="488"/>
      <c r="T388" s="488"/>
      <c r="U388" s="488"/>
      <c r="V388" s="488"/>
      <c r="W388" s="488"/>
      <c r="X388" s="488"/>
      <c r="Y388" s="488"/>
      <c r="Z388" s="488"/>
      <c r="AA388" s="488"/>
      <c r="AB388" s="488"/>
      <c r="AC388" s="488"/>
      <c r="AD388" s="488"/>
      <c r="AE388" s="488"/>
      <c r="AF388" s="488"/>
      <c r="AG388" s="488"/>
      <c r="AH388" s="488"/>
      <c r="AI388" s="488"/>
      <c r="AJ388" s="488"/>
      <c r="AK388" s="488"/>
      <c r="AL388" s="488"/>
      <c r="AM388" s="488"/>
      <c r="AN388" s="488"/>
      <c r="AO388" s="488"/>
      <c r="AP388" s="488"/>
      <c r="AQ388" s="488"/>
      <c r="AR388" s="488"/>
      <c r="AS388" s="488"/>
      <c r="AT388" s="488"/>
      <c r="AU388" s="488"/>
      <c r="AV388" s="488"/>
      <c r="AW388" s="488"/>
      <c r="AX388" s="488"/>
      <c r="AY388" s="488"/>
      <c r="AZ388" s="488"/>
      <c r="BA388" s="488"/>
      <c r="BB388" s="488"/>
      <c r="BC388" s="488"/>
      <c r="BD388" s="488"/>
      <c r="BE388" s="488"/>
      <c r="BF388" s="488"/>
      <c r="BG388" s="488"/>
      <c r="BH388" s="488"/>
      <c r="BI388" s="488"/>
      <c r="BJ388" s="488"/>
      <c r="BK388" s="488"/>
      <c r="BL388" s="489"/>
      <c r="BP388" s="500"/>
      <c r="BQ388" s="501"/>
      <c r="BR388" s="501"/>
      <c r="BS388" s="501"/>
      <c r="BT388" s="502"/>
    </row>
    <row r="389" spans="4:72">
      <c r="BP389" s="500"/>
      <c r="BQ389" s="501"/>
      <c r="BR389" s="501"/>
      <c r="BS389" s="501"/>
      <c r="BT389" s="502"/>
    </row>
    <row r="390" spans="4:72">
      <c r="BM390" s="1"/>
      <c r="BN390" s="1"/>
      <c r="BO390" s="5"/>
      <c r="BP390" s="503"/>
      <c r="BQ390" s="504"/>
      <c r="BR390" s="504"/>
      <c r="BS390" s="504"/>
      <c r="BT390" s="505"/>
    </row>
    <row r="391" spans="4:72">
      <c r="BL391" s="1"/>
      <c r="BM391" s="6"/>
      <c r="BN391" s="6"/>
      <c r="BO391" s="6"/>
      <c r="BP391" s="7"/>
    </row>
    <row r="392" spans="4:72">
      <c r="BL392" s="6"/>
      <c r="BM392" s="6"/>
      <c r="BN392" s="6"/>
      <c r="BO392" s="6"/>
      <c r="BP392" s="6"/>
    </row>
    <row r="393" spans="4:72">
      <c r="BL393" s="6"/>
      <c r="BM393" s="6"/>
      <c r="BN393" s="6"/>
      <c r="BO393" s="6"/>
      <c r="BP393" s="6"/>
    </row>
    <row r="394" spans="4:72">
      <c r="BL394" s="6"/>
      <c r="BM394" s="6"/>
      <c r="BN394" s="6"/>
      <c r="BO394" s="6"/>
      <c r="BP394" s="6"/>
    </row>
    <row r="395" spans="4:72">
      <c r="BL395" s="6"/>
      <c r="BM395" s="6"/>
      <c r="BN395" s="6"/>
      <c r="BO395" s="6"/>
      <c r="BP395" s="6"/>
    </row>
    <row r="396" spans="4:72">
      <c r="BL396" s="6"/>
      <c r="BM396" s="6"/>
      <c r="BN396" s="6"/>
      <c r="BO396" s="6"/>
      <c r="BP396" s="6"/>
    </row>
    <row r="397" spans="4:72">
      <c r="BL397" s="6"/>
      <c r="BM397" s="6"/>
      <c r="BN397" s="6"/>
      <c r="BO397" s="6"/>
      <c r="BP397" s="6"/>
    </row>
    <row r="398" spans="4:72">
      <c r="BL398" s="6"/>
      <c r="BM398" s="6"/>
      <c r="BN398" s="6"/>
      <c r="BO398" s="6"/>
      <c r="BP398" s="6"/>
    </row>
    <row r="399" spans="4:72">
      <c r="BL399" s="6"/>
      <c r="BM399" s="6"/>
      <c r="BN399" s="6"/>
      <c r="BO399" s="6"/>
      <c r="BP399" s="6"/>
    </row>
    <row r="400" spans="4:72">
      <c r="BL400" s="6"/>
      <c r="BM400" s="6"/>
      <c r="BN400" s="6"/>
      <c r="BO400" s="6"/>
      <c r="BP400" s="6"/>
    </row>
    <row r="401" spans="64:64">
      <c r="BL401" s="6"/>
    </row>
    <row r="402" spans="64:64">
      <c r="BL402" s="6"/>
    </row>
    <row r="403" spans="64:64">
      <c r="BL403" s="6"/>
    </row>
  </sheetData>
  <sheetProtection algorithmName="SHA-512" hashValue="pP+gfkOQelH/4oAhcvFD9GhwgDEJcrS/uyo7pbtB1xNb/d6SrqIganvtX089sRgG9C8Z8SyC55rWrqCcZu0+gw==" saltValue="lxOYDPaEFEx936OYFla3Zw==" spinCount="100000" sheet="1" selectLockedCells="1" selectUnlockedCells="1"/>
  <mergeCells count="397">
    <mergeCell ref="BL255:BO258"/>
    <mergeCell ref="BB226:BE229"/>
    <mergeCell ref="BF226:BK229"/>
    <mergeCell ref="BB230:BE241"/>
    <mergeCell ref="V224:BA225"/>
    <mergeCell ref="V240:BA241"/>
    <mergeCell ref="V168:BA170"/>
    <mergeCell ref="BB224:BE225"/>
    <mergeCell ref="BF224:BK225"/>
    <mergeCell ref="V206:BA207"/>
    <mergeCell ref="V204:BA205"/>
    <mergeCell ref="BB197:BE205"/>
    <mergeCell ref="V173:BA174"/>
    <mergeCell ref="BB171:BE184"/>
    <mergeCell ref="V187:BA189"/>
    <mergeCell ref="V202:BA203"/>
    <mergeCell ref="BB155:BE170"/>
    <mergeCell ref="BF155:BK170"/>
    <mergeCell ref="BF171:BK184"/>
    <mergeCell ref="V161:BA162"/>
    <mergeCell ref="V218:BA220"/>
    <mergeCell ref="I224:U225"/>
    <mergeCell ref="V155:BA157"/>
    <mergeCell ref="V158:BA160"/>
    <mergeCell ref="V251:BA254"/>
    <mergeCell ref="BL230:BO241"/>
    <mergeCell ref="V195:BA196"/>
    <mergeCell ref="F243:U244"/>
    <mergeCell ref="F245:U245"/>
    <mergeCell ref="F246:U247"/>
    <mergeCell ref="F242:U242"/>
    <mergeCell ref="BL185:BO196"/>
    <mergeCell ref="V182:BA184"/>
    <mergeCell ref="V197:BA198"/>
    <mergeCell ref="BB185:BE196"/>
    <mergeCell ref="BF185:BK196"/>
    <mergeCell ref="C40:H42"/>
    <mergeCell ref="D344:BL355"/>
    <mergeCell ref="D331:BL342"/>
    <mergeCell ref="C262:BM263"/>
    <mergeCell ref="V138:BA139"/>
    <mergeCell ref="BP138:BT139"/>
    <mergeCell ref="V140:BA141"/>
    <mergeCell ref="BP140:BT141"/>
    <mergeCell ref="C12:BT13"/>
    <mergeCell ref="X14:BT15"/>
    <mergeCell ref="X16:BT17"/>
    <mergeCell ref="X18:BT19"/>
    <mergeCell ref="X20:BT21"/>
    <mergeCell ref="C127:H135"/>
    <mergeCell ref="K127:U135"/>
    <mergeCell ref="V127:BA128"/>
    <mergeCell ref="BP127:BT128"/>
    <mergeCell ref="V129:BA130"/>
    <mergeCell ref="BP129:BT130"/>
    <mergeCell ref="V131:BA132"/>
    <mergeCell ref="BP131:BT132"/>
    <mergeCell ref="V133:BA135"/>
    <mergeCell ref="BP133:BT135"/>
    <mergeCell ref="I114:J149"/>
    <mergeCell ref="V40:BA42"/>
    <mergeCell ref="BL40:BO42"/>
    <mergeCell ref="BP40:BT42"/>
    <mergeCell ref="C16:W17"/>
    <mergeCell ref="C14:W15"/>
    <mergeCell ref="C26:H27"/>
    <mergeCell ref="V26:BA27"/>
    <mergeCell ref="BB26:BE27"/>
    <mergeCell ref="BF26:BK27"/>
    <mergeCell ref="BL26:BO27"/>
    <mergeCell ref="BP26:BT27"/>
    <mergeCell ref="I26:U27"/>
    <mergeCell ref="C20:W21"/>
    <mergeCell ref="V35:BA36"/>
    <mergeCell ref="C28:H39"/>
    <mergeCell ref="BL28:BO39"/>
    <mergeCell ref="BF28:BK39"/>
    <mergeCell ref="BB28:BE39"/>
    <mergeCell ref="I28:U39"/>
    <mergeCell ref="C18:W19"/>
    <mergeCell ref="BP28:BT29"/>
    <mergeCell ref="V30:BA31"/>
    <mergeCell ref="V32:BA34"/>
    <mergeCell ref="BP32:BT34"/>
    <mergeCell ref="BP35:BT36"/>
    <mergeCell ref="V28:BA29"/>
    <mergeCell ref="BP65:BT66"/>
    <mergeCell ref="V37:BA39"/>
    <mergeCell ref="BL65:BO74"/>
    <mergeCell ref="BP37:BT39"/>
    <mergeCell ref="BB51:BE58"/>
    <mergeCell ref="BL51:BO58"/>
    <mergeCell ref="BP51:BT52"/>
    <mergeCell ref="BB43:BE45"/>
    <mergeCell ref="BB65:BE74"/>
    <mergeCell ref="BP53:BT54"/>
    <mergeCell ref="BP57:BT58"/>
    <mergeCell ref="V63:BA64"/>
    <mergeCell ref="BP70:BT71"/>
    <mergeCell ref="V67:BA69"/>
    <mergeCell ref="BP67:BT69"/>
    <mergeCell ref="BF43:BK45"/>
    <mergeCell ref="BP30:BT31"/>
    <mergeCell ref="BL43:BO45"/>
    <mergeCell ref="BP43:BT45"/>
    <mergeCell ref="BB46:BE50"/>
    <mergeCell ref="V57:BA58"/>
    <mergeCell ref="V59:BA60"/>
    <mergeCell ref="D363:BL388"/>
    <mergeCell ref="H299:BL321"/>
    <mergeCell ref="V70:BA71"/>
    <mergeCell ref="BP59:BT60"/>
    <mergeCell ref="BF59:BK64"/>
    <mergeCell ref="BL59:BO64"/>
    <mergeCell ref="BP63:BT64"/>
    <mergeCell ref="BP77:BT79"/>
    <mergeCell ref="BL84:BO90"/>
    <mergeCell ref="BP96:BT97"/>
    <mergeCell ref="BP94:BT95"/>
    <mergeCell ref="V86:BA88"/>
    <mergeCell ref="BP86:BT88"/>
    <mergeCell ref="BP89:BT90"/>
    <mergeCell ref="BP82:BT83"/>
    <mergeCell ref="BP75:BT76"/>
    <mergeCell ref="BP61:BT62"/>
    <mergeCell ref="BP331:BT361"/>
    <mergeCell ref="BP362:BT390"/>
    <mergeCell ref="BB59:BE64"/>
    <mergeCell ref="BF248:BK250"/>
    <mergeCell ref="BL248:BO250"/>
    <mergeCell ref="V232:BA233"/>
    <mergeCell ref="BB242:BE244"/>
    <mergeCell ref="BP80:BT81"/>
    <mergeCell ref="V84:BA85"/>
    <mergeCell ref="BL112:BO113"/>
    <mergeCell ref="BN262:BT263"/>
    <mergeCell ref="V77:BA79"/>
    <mergeCell ref="BL75:BO79"/>
    <mergeCell ref="BP112:BT113"/>
    <mergeCell ref="BP114:BT115"/>
    <mergeCell ref="BB112:BE113"/>
    <mergeCell ref="BL82:BO83"/>
    <mergeCell ref="V145:BA146"/>
    <mergeCell ref="V114:BA115"/>
    <mergeCell ref="V124:BA126"/>
    <mergeCell ref="BP153:BT154"/>
    <mergeCell ref="BP91:BT93"/>
    <mergeCell ref="BP98:BT99"/>
    <mergeCell ref="BL91:BO107"/>
    <mergeCell ref="BP100:BT101"/>
    <mergeCell ref="BP102:BT103"/>
    <mergeCell ref="V142:BA144"/>
    <mergeCell ref="V147:BA149"/>
    <mergeCell ref="V171:BA172"/>
    <mergeCell ref="V236:BA237"/>
    <mergeCell ref="BP179:BT181"/>
    <mergeCell ref="BP55:BT56"/>
    <mergeCell ref="BL80:BO81"/>
    <mergeCell ref="BF80:BK81"/>
    <mergeCell ref="BP46:BT48"/>
    <mergeCell ref="BP72:BT74"/>
    <mergeCell ref="C65:H74"/>
    <mergeCell ref="C75:H81"/>
    <mergeCell ref="BP84:BT85"/>
    <mergeCell ref="BP124:BT126"/>
    <mergeCell ref="V116:BA117"/>
    <mergeCell ref="BP116:BT117"/>
    <mergeCell ref="C82:H83"/>
    <mergeCell ref="K84:U90"/>
    <mergeCell ref="C91:H107"/>
    <mergeCell ref="BP104:BT107"/>
    <mergeCell ref="BP49:BT50"/>
    <mergeCell ref="BL46:BO50"/>
    <mergeCell ref="BF46:BK50"/>
    <mergeCell ref="V51:BA52"/>
    <mergeCell ref="V96:BA97"/>
    <mergeCell ref="C84:H90"/>
    <mergeCell ref="C112:H113"/>
    <mergeCell ref="V121:BA123"/>
    <mergeCell ref="V49:BA50"/>
    <mergeCell ref="BP303:BT330"/>
    <mergeCell ref="V185:BA186"/>
    <mergeCell ref="F153:U154"/>
    <mergeCell ref="V177:BA178"/>
    <mergeCell ref="V179:BA181"/>
    <mergeCell ref="V165:BA167"/>
    <mergeCell ref="D324:BL329"/>
    <mergeCell ref="V216:BA217"/>
    <mergeCell ref="C185:E196"/>
    <mergeCell ref="C197:E205"/>
    <mergeCell ref="V153:BA154"/>
    <mergeCell ref="F185:U196"/>
    <mergeCell ref="C236:E241"/>
    <mergeCell ref="C155:E170"/>
    <mergeCell ref="C171:E184"/>
    <mergeCell ref="F171:U184"/>
    <mergeCell ref="F155:U170"/>
    <mergeCell ref="F197:U205"/>
    <mergeCell ref="V208:BA210"/>
    <mergeCell ref="V211:BA212"/>
    <mergeCell ref="V199:BA201"/>
    <mergeCell ref="BL206:BO220"/>
    <mergeCell ref="BP245:BT247"/>
    <mergeCell ref="BP236:BT237"/>
    <mergeCell ref="BP299:BT300"/>
    <mergeCell ref="BP206:BT207"/>
    <mergeCell ref="BP208:BT210"/>
    <mergeCell ref="BL224:BO225"/>
    <mergeCell ref="BP224:BT225"/>
    <mergeCell ref="BL226:BO229"/>
    <mergeCell ref="BP240:BT241"/>
    <mergeCell ref="BP242:BT244"/>
    <mergeCell ref="C251:E254"/>
    <mergeCell ref="C242:E244"/>
    <mergeCell ref="BP230:BT231"/>
    <mergeCell ref="BP232:BT233"/>
    <mergeCell ref="BP234:BT235"/>
    <mergeCell ref="BB248:BE250"/>
    <mergeCell ref="V230:BA231"/>
    <mergeCell ref="V238:BA239"/>
    <mergeCell ref="BP238:BT239"/>
    <mergeCell ref="C224:E225"/>
    <mergeCell ref="BB206:BE220"/>
    <mergeCell ref="BF206:BK220"/>
    <mergeCell ref="BF245:BK247"/>
    <mergeCell ref="BL242:BO244"/>
    <mergeCell ref="BL245:BO247"/>
    <mergeCell ref="BF230:BK241"/>
    <mergeCell ref="C153:E154"/>
    <mergeCell ref="V193:BA194"/>
    <mergeCell ref="C114:H126"/>
    <mergeCell ref="K114:U126"/>
    <mergeCell ref="C136:H149"/>
    <mergeCell ref="BF112:BK113"/>
    <mergeCell ref="C245:E247"/>
    <mergeCell ref="V228:BA229"/>
    <mergeCell ref="V226:BA227"/>
    <mergeCell ref="C206:E220"/>
    <mergeCell ref="F206:U220"/>
    <mergeCell ref="C226:E229"/>
    <mergeCell ref="V242:BA244"/>
    <mergeCell ref="V245:BA247"/>
    <mergeCell ref="F224:H225"/>
    <mergeCell ref="C230:E235"/>
    <mergeCell ref="V213:BA215"/>
    <mergeCell ref="F226:U226"/>
    <mergeCell ref="F227:U229"/>
    <mergeCell ref="F230:U230"/>
    <mergeCell ref="F231:U235"/>
    <mergeCell ref="F236:U236"/>
    <mergeCell ref="F237:U241"/>
    <mergeCell ref="V234:BA235"/>
    <mergeCell ref="C43:H45"/>
    <mergeCell ref="K65:U74"/>
    <mergeCell ref="K75:U79"/>
    <mergeCell ref="K80:U81"/>
    <mergeCell ref="V61:BA62"/>
    <mergeCell ref="I112:U113"/>
    <mergeCell ref="V112:BA113"/>
    <mergeCell ref="BF75:BK79"/>
    <mergeCell ref="BB75:BE79"/>
    <mergeCell ref="V53:BA54"/>
    <mergeCell ref="V75:BA76"/>
    <mergeCell ref="V72:BA74"/>
    <mergeCell ref="BF82:BK83"/>
    <mergeCell ref="K91:U107"/>
    <mergeCell ref="C46:H50"/>
    <mergeCell ref="K51:U58"/>
    <mergeCell ref="K59:U64"/>
    <mergeCell ref="C59:H64"/>
    <mergeCell ref="C51:H58"/>
    <mergeCell ref="V46:BA48"/>
    <mergeCell ref="V65:BA66"/>
    <mergeCell ref="BB82:BE83"/>
    <mergeCell ref="BB84:BE90"/>
    <mergeCell ref="BF84:BK90"/>
    <mergeCell ref="BB40:BE42"/>
    <mergeCell ref="BF40:BK42"/>
    <mergeCell ref="V55:BA56"/>
    <mergeCell ref="V82:BA83"/>
    <mergeCell ref="K82:U83"/>
    <mergeCell ref="K136:U149"/>
    <mergeCell ref="V43:BA45"/>
    <mergeCell ref="BF51:BK58"/>
    <mergeCell ref="V80:BA81"/>
    <mergeCell ref="BF65:BK74"/>
    <mergeCell ref="V89:BA90"/>
    <mergeCell ref="I40:U42"/>
    <mergeCell ref="I43:U45"/>
    <mergeCell ref="I46:U50"/>
    <mergeCell ref="I51:J107"/>
    <mergeCell ref="BB91:BE107"/>
    <mergeCell ref="BF91:BK107"/>
    <mergeCell ref="V91:BA93"/>
    <mergeCell ref="V98:BA99"/>
    <mergeCell ref="V100:BA101"/>
    <mergeCell ref="V102:BA103"/>
    <mergeCell ref="V104:BA107"/>
    <mergeCell ref="V94:BA95"/>
    <mergeCell ref="BB80:BE81"/>
    <mergeCell ref="BF153:BK154"/>
    <mergeCell ref="BF197:BK205"/>
    <mergeCell ref="V136:BA137"/>
    <mergeCell ref="BP136:BT137"/>
    <mergeCell ref="V118:BA120"/>
    <mergeCell ref="BP118:BT120"/>
    <mergeCell ref="BP121:BT123"/>
    <mergeCell ref="V175:BA176"/>
    <mergeCell ref="BL153:BO154"/>
    <mergeCell ref="BF114:BK126"/>
    <mergeCell ref="V190:BA192"/>
    <mergeCell ref="V163:BA164"/>
    <mergeCell ref="BP142:BT144"/>
    <mergeCell ref="BP145:BT146"/>
    <mergeCell ref="BP147:BT149"/>
    <mergeCell ref="BB114:BE126"/>
    <mergeCell ref="BL114:BO126"/>
    <mergeCell ref="BP177:BT178"/>
    <mergeCell ref="BP155:BT157"/>
    <mergeCell ref="BP195:BT196"/>
    <mergeCell ref="BB153:BE154"/>
    <mergeCell ref="BP213:BT215"/>
    <mergeCell ref="BP204:BT205"/>
    <mergeCell ref="BP202:BT203"/>
    <mergeCell ref="BP193:BT194"/>
    <mergeCell ref="BP190:BT192"/>
    <mergeCell ref="BP158:BT160"/>
    <mergeCell ref="BP161:BT162"/>
    <mergeCell ref="BP165:BT167"/>
    <mergeCell ref="BP168:BT170"/>
    <mergeCell ref="BP211:BT212"/>
    <mergeCell ref="C248:E250"/>
    <mergeCell ref="BB251:BE254"/>
    <mergeCell ref="BF251:BK254"/>
    <mergeCell ref="BL251:BO254"/>
    <mergeCell ref="BN264:BT265"/>
    <mergeCell ref="BN266:BT267"/>
    <mergeCell ref="BN268:BT269"/>
    <mergeCell ref="V248:BA250"/>
    <mergeCell ref="V255:BA258"/>
    <mergeCell ref="C268:BM269"/>
    <mergeCell ref="C266:BM267"/>
    <mergeCell ref="C264:BM265"/>
    <mergeCell ref="F256:U258"/>
    <mergeCell ref="F248:U248"/>
    <mergeCell ref="F249:U250"/>
    <mergeCell ref="F251:U251"/>
    <mergeCell ref="F252:U254"/>
    <mergeCell ref="F255:U255"/>
    <mergeCell ref="BP248:BT250"/>
    <mergeCell ref="BP251:BT254"/>
    <mergeCell ref="BP255:BT258"/>
    <mergeCell ref="C255:E258"/>
    <mergeCell ref="BB255:BE258"/>
    <mergeCell ref="BF255:BK258"/>
    <mergeCell ref="BN272:BT273"/>
    <mergeCell ref="BN278:BT279"/>
    <mergeCell ref="BN280:BT281"/>
    <mergeCell ref="BN286:BT287"/>
    <mergeCell ref="BN284:BT285"/>
    <mergeCell ref="BN274:BT275"/>
    <mergeCell ref="BN276:BT277"/>
    <mergeCell ref="BN282:BT283"/>
    <mergeCell ref="BN270:BT271"/>
    <mergeCell ref="C286:BM287"/>
    <mergeCell ref="C284:BM285"/>
    <mergeCell ref="C282:BM283"/>
    <mergeCell ref="C280:BM281"/>
    <mergeCell ref="C278:BM279"/>
    <mergeCell ref="C276:BM277"/>
    <mergeCell ref="C274:BM275"/>
    <mergeCell ref="C272:BM273"/>
    <mergeCell ref="C270:BM271"/>
    <mergeCell ref="BP226:BT227"/>
    <mergeCell ref="BP228:BT229"/>
    <mergeCell ref="BB127:BE135"/>
    <mergeCell ref="BB136:BE149"/>
    <mergeCell ref="BF127:BK135"/>
    <mergeCell ref="BF136:BK149"/>
    <mergeCell ref="BL127:BO135"/>
    <mergeCell ref="BL136:BO149"/>
    <mergeCell ref="BB245:BE247"/>
    <mergeCell ref="BF242:BK244"/>
    <mergeCell ref="BL155:BO170"/>
    <mergeCell ref="BP218:BT220"/>
    <mergeCell ref="BP199:BT201"/>
    <mergeCell ref="BP216:BT217"/>
    <mergeCell ref="BL171:BO184"/>
    <mergeCell ref="BL197:BO205"/>
    <mergeCell ref="BP171:BT172"/>
    <mergeCell ref="BP173:BT174"/>
    <mergeCell ref="BP182:BT184"/>
    <mergeCell ref="BP197:BT198"/>
    <mergeCell ref="BP175:BT176"/>
    <mergeCell ref="BP185:BT186"/>
    <mergeCell ref="BP187:BT189"/>
    <mergeCell ref="BP163:BT164"/>
  </mergeCells>
  <phoneticPr fontId="2"/>
  <conditionalFormatting sqref="BP331 BP362 X16">
    <cfRule type="cellIs" dxfId="5" priority="8" operator="equal">
      <formula>0</formula>
    </cfRule>
  </conditionalFormatting>
  <conditionalFormatting sqref="X18">
    <cfRule type="cellIs" dxfId="4" priority="7" operator="equal">
      <formula>0</formula>
    </cfRule>
  </conditionalFormatting>
  <conditionalFormatting sqref="D331:F342 J331:BL342 BZ331:CB342 CF331:EH342">
    <cfRule type="cellIs" dxfId="3" priority="6" operator="equal">
      <formula>0</formula>
    </cfRule>
  </conditionalFormatting>
  <conditionalFormatting sqref="D344:F355 J344:BL355 BZ344:CB355 CF344:EH355">
    <cfRule type="cellIs" dxfId="2" priority="5" operator="equal">
      <formula>0</formula>
    </cfRule>
  </conditionalFormatting>
  <conditionalFormatting sqref="G331:I342 CC331:CE342">
    <cfRule type="cellIs" dxfId="1" priority="2" operator="equal">
      <formula>0</formula>
    </cfRule>
  </conditionalFormatting>
  <conditionalFormatting sqref="G344:I355 CC344:CE355">
    <cfRule type="cellIs" dxfId="0" priority="1" operator="equal">
      <formula>0</formula>
    </cfRule>
  </conditionalFormatting>
  <pageMargins left="0.62992125984251968" right="3.937007874015748E-2" top="0.55118110236220474" bottom="0.35433070866141736" header="0.31496062992125984" footer="0.31496062992125984"/>
  <pageSetup paperSize="9" scale="50" fitToHeight="0" orientation="portrait" r:id="rId1"/>
  <rowBreaks count="4" manualBreakCount="4">
    <brk id="108" max="74" man="1"/>
    <brk id="220" max="74" man="1"/>
    <brk id="290" max="16383" man="1"/>
    <brk id="404" max="16383" man="1"/>
  </rowBreaks>
  <colBreaks count="1" manualBreakCount="1">
    <brk id="2" max="1048575" man="1"/>
  </colBreaks>
  <ignoredErrors>
    <ignoredError sqref="Q330:BL330 D330:F330 Q343:BL343 D343:F343 J343:O343 J330:O330"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CF9D3FA4C722E4C991CB099F406BD98" ma:contentTypeVersion="2" ma:contentTypeDescription="新しいドキュメントを作成します。" ma:contentTypeScope="" ma:versionID="dff233db61f77c5d2ea04f7755e718ce">
  <xsd:schema xmlns:xsd="http://www.w3.org/2001/XMLSchema" xmlns:xs="http://www.w3.org/2001/XMLSchema" xmlns:p="http://schemas.microsoft.com/office/2006/metadata/properties" xmlns:ns2="983298e3-1b7d-461e-b9fa-5c4ea1d1a1c5" targetNamespace="http://schemas.microsoft.com/office/2006/metadata/properties" ma:root="true" ma:fieldsID="f9c9b265a00ebf810a1d6f578613e2b7" ns2:_="">
    <xsd:import namespace="983298e3-1b7d-461e-b9fa-5c4ea1d1a1c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298e3-1b7d-461e-b9fa-5c4ea1d1a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AF2B1A-2456-453B-B088-F8B2F4EADAC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353FAA7-674A-4025-B158-5F2CB9D09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298e3-1b7d-461e-b9fa-5c4ea1d1a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781846-7F8C-4B88-B495-398EB2D95D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高効率ヒートポンプ</vt:lpstr>
      <vt:lpstr>index!Print_Area</vt:lpstr>
      <vt:lpstr>高効率ヒートポンプ!Print_Area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2021-05-21T00:50:24Z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0x0101003CF9D3FA4C722E4C991CB099F406BD98</vt:lpwstr>
  </property>
</Properties>
</file>