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0" documentId="13_ncr:1_{C06F0766-BB6F-40C3-99D7-49240A9D84DE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定型様式１" sheetId="21" r:id="rId1"/>
    <sheet name="定型様式２" sheetId="22" r:id="rId2"/>
    <sheet name="定型様式３" sheetId="6" r:id="rId3"/>
    <sheet name="定型様式４" sheetId="23" r:id="rId4"/>
  </sheets>
  <definedNames>
    <definedName name="_xlnm.Print_Area" localSheetId="0">定型様式１!$A$1:$CO$43</definedName>
    <definedName name="_xlnm.Print_Area" localSheetId="1">定型様式２!$A$1:$CN$38</definedName>
    <definedName name="_xlnm.Print_Area" localSheetId="2">定型様式３!$A$1:$R$42</definedName>
    <definedName name="_xlnm.Print_Area" localSheetId="3">定型様式４!$A$1:$CN$48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" l="1"/>
  <c r="AU13" i="22"/>
  <c r="AB12" i="22"/>
  <c r="O12" i="22"/>
  <c r="L15" i="22"/>
  <c r="AC13" i="22"/>
  <c r="L13" i="22"/>
  <c r="L11" i="22"/>
  <c r="BT3" i="23" l="1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18" i="6"/>
  <c r="D9" i="6" l="1"/>
  <c r="L13" i="23"/>
  <c r="F2" i="23"/>
  <c r="CA3" i="23"/>
  <c r="CH3" i="23"/>
  <c r="BV13" i="23"/>
  <c r="P18" i="6"/>
  <c r="BT3" i="22"/>
  <c r="CA3" i="22"/>
  <c r="CH3" i="22"/>
  <c r="K2" i="21"/>
  <c r="P37" i="6"/>
  <c r="P35" i="6"/>
  <c r="P33" i="6"/>
  <c r="P31" i="6"/>
  <c r="P29" i="6"/>
  <c r="P27" i="6"/>
  <c r="P25" i="6"/>
  <c r="P23" i="6"/>
  <c r="P21" i="6"/>
  <c r="P38" i="6"/>
  <c r="P36" i="6"/>
  <c r="P34" i="6"/>
  <c r="P32" i="6"/>
  <c r="P30" i="6"/>
  <c r="P28" i="6"/>
  <c r="P26" i="6"/>
  <c r="P24" i="6"/>
  <c r="P22" i="6"/>
  <c r="P20" i="6"/>
  <c r="P39" i="6"/>
  <c r="P19" i="6"/>
</calcChain>
</file>

<file path=xl/sharedStrings.xml><?xml version="1.0" encoding="utf-8"?>
<sst xmlns="http://schemas.openxmlformats.org/spreadsheetml/2006/main" count="188" uniqueCount="96">
  <si>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</si>
  <si>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</si>
  <si>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</si>
  <si>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</si>
  <si>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</si>
  <si>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</si>
  <si>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</si>
  <si>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20"/>
  </si>
  <si>
    <t>代表情報</t>
    <rPh sb="0" eb="2">
      <t>ダイヒョウ</t>
    </rPh>
    <rPh sb="2" eb="4">
      <t>ジョウホウ</t>
    </rPh>
    <phoneticPr fontId="20"/>
  </si>
  <si>
    <t>住　所</t>
    <rPh sb="0" eb="1">
      <t>ジュウ</t>
    </rPh>
    <rPh sb="2" eb="3">
      <t>ショ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</si>
  <si>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</si>
  <si>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</si>
  <si>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所　属</t>
    <rPh sb="0" eb="1">
      <t>トコロ</t>
    </rPh>
    <rPh sb="2" eb="3">
      <t>ゾク</t>
    </rPh>
    <phoneticPr fontId="20"/>
  </si>
  <si>
    <t>担当者</t>
    <rPh sb="0" eb="3">
      <t>タントウシャ</t>
    </rPh>
    <phoneticPr fontId="20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</si>
  <si>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20"/>
  </si>
  <si>
    <t>ホームページ等のＵＲＬ</t>
    <rPh sb="6" eb="7">
      <t>ナド</t>
    </rPh>
    <phoneticPr fontId="20"/>
  </si>
  <si>
    <t>■申請するメーカーの情報</t>
    <rPh sb="1" eb="3">
      <t>シンセイ</t>
    </rPh>
    <rPh sb="10" eb="12">
      <t>ジョウホウ</t>
    </rPh>
    <phoneticPr fontId="20"/>
  </si>
  <si>
    <t>連絡担当者1</t>
    <rPh sb="0" eb="2">
      <t>レンラク</t>
    </rPh>
    <rPh sb="2" eb="5">
      <t>タントウシャ</t>
    </rPh>
    <phoneticPr fontId="20"/>
  </si>
  <si>
    <t>連絡担当者2</t>
    <rPh sb="0" eb="2">
      <t>レンラク</t>
    </rPh>
    <rPh sb="2" eb="5">
      <t>タントウシャ</t>
    </rPh>
    <phoneticPr fontId="20"/>
  </si>
  <si>
    <t xml:space="preserve">*2　メーカーコードは、別シートの企業情報にメーカーコードを入力すると自動入力されるため直接入力しないこと。
</t>
    <phoneticPr fontId="20"/>
  </si>
  <si>
    <t>■SII登録型番の情報</t>
    <rPh sb="9" eb="11">
      <t>ジョウホウ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</si>
  <si>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</si>
  <si>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t>問合せ窓口の
電話番号</t>
    <rPh sb="0" eb="1">
      <t>ト</t>
    </rPh>
    <rPh sb="1" eb="2">
      <t>ア</t>
    </rPh>
    <rPh sb="3" eb="5">
      <t>マドグチ</t>
    </rPh>
    <rPh sb="7" eb="9">
      <t>デンワ</t>
    </rPh>
    <rPh sb="9" eb="11">
      <t>バンゴウ</t>
    </rPh>
    <phoneticPr fontId="20"/>
  </si>
  <si>
    <t>建物名・部屋番号（部屋番号は必ず記入すること）。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phoneticPr fontId="20"/>
  </si>
  <si>
    <t>※「連絡担当者1」と「連絡担当者2」は各担当者間の連携を図り、事業が円滑に推進できるよう努めること。</t>
    <rPh sb="2" eb="4">
      <t>レンラク</t>
    </rPh>
    <rPh sb="4" eb="7">
      <t>タントウシャ</t>
    </rPh>
    <rPh sb="11" eb="13">
      <t>レンラク</t>
    </rPh>
    <rPh sb="13" eb="16">
      <t>タントウシャ</t>
    </rPh>
    <rPh sb="19" eb="23">
      <t>カクタントウシャ</t>
    </rPh>
    <rPh sb="23" eb="24">
      <t>カン</t>
    </rPh>
    <rPh sb="25" eb="27">
      <t>レンケイ</t>
    </rPh>
    <rPh sb="28" eb="29">
      <t>ハカ</t>
    </rPh>
    <rPh sb="31" eb="33">
      <t>ジギョウ</t>
    </rPh>
    <rPh sb="34" eb="36">
      <t>エンカツ</t>
    </rPh>
    <rPh sb="37" eb="39">
      <t>スイシン</t>
    </rPh>
    <rPh sb="44" eb="45">
      <t>ツト</t>
    </rPh>
    <phoneticPr fontId="20"/>
  </si>
  <si>
    <t>　（「連絡担当者2」の記入は任意とする。）</t>
    <rPh sb="11" eb="13">
      <t>キニュウ</t>
    </rPh>
    <rPh sb="14" eb="16">
      <t>ニンイ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</si>
  <si>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</si>
  <si>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■ＯＥＭ等先の情報</t>
    <rPh sb="4" eb="5">
      <t>ナド</t>
    </rPh>
    <rPh sb="5" eb="6">
      <t>サキ</t>
    </rPh>
    <rPh sb="7" eb="9">
      <t>ジョウホウ</t>
    </rPh>
    <phoneticPr fontId="20"/>
  </si>
  <si>
    <t>ＯＥＭ等</t>
    <rPh sb="3" eb="4">
      <t>ナド</t>
    </rPh>
    <phoneticPr fontId="20"/>
  </si>
  <si>
    <t>建物名・部屋番号（部屋番号は必ず記入すること）。　※海外企業の場合は、本項目に住所を記入すること。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rPh sb="26" eb="28">
      <t>カイガイ</t>
    </rPh>
    <rPh sb="28" eb="30">
      <t>キギョウ</t>
    </rPh>
    <rPh sb="31" eb="33">
      <t>バアイ</t>
    </rPh>
    <rPh sb="35" eb="36">
      <t>ホン</t>
    </rPh>
    <rPh sb="36" eb="38">
      <t>コウモク</t>
    </rPh>
    <rPh sb="39" eb="41">
      <t>ジュウショ</t>
    </rPh>
    <rPh sb="42" eb="44">
      <t>キニュウ</t>
    </rPh>
    <phoneticPr fontId="20"/>
  </si>
  <si>
    <t>3時間後</t>
    <rPh sb="0" eb="4">
      <t>サンジカンゴ</t>
    </rPh>
    <phoneticPr fontId="20"/>
  </si>
  <si>
    <t>6時間後</t>
    <rPh sb="1" eb="4">
      <t>ジカンゴ</t>
    </rPh>
    <phoneticPr fontId="20"/>
  </si>
  <si>
    <t>12時間後</t>
    <rPh sb="2" eb="5">
      <t>ジカンゴ</t>
    </rPh>
    <phoneticPr fontId="20"/>
  </si>
  <si>
    <t>対象製品申請リスト　【調湿建材】</t>
    <rPh sb="0" eb="2">
      <t>タイショウ</t>
    </rPh>
    <rPh sb="2" eb="4">
      <t>セイヒン</t>
    </rPh>
    <rPh sb="4" eb="6">
      <t>シンセイ</t>
    </rPh>
    <rPh sb="11" eb="13">
      <t>チョウシツ</t>
    </rPh>
    <rPh sb="13" eb="15">
      <t>ケンザイ</t>
    </rPh>
    <phoneticPr fontId="20"/>
  </si>
  <si>
    <t>×</t>
  </si>
  <si>
    <t>×</t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</si>
  <si>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</si>
  <si>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r>
      <rPr>
        <sz val="14"/>
        <color indexed="10"/>
        <rFont val="HGPｺﾞｼｯｸM"/>
        <family val="3"/>
        <charset val="128"/>
      </rPr>
      <t xml:space="preserve">　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7" eb="8">
      <t>メイ</t>
    </rPh>
    <phoneticPr fontId="20"/>
  </si>
  <si>
    <t>一般社団法人　環境共創イニシアチブ</t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</si>
  <si>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</si>
  <si>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</si>
  <si>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</si>
  <si>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t>メーカー
コード</t>
    <phoneticPr fontId="20"/>
  </si>
  <si>
    <t>〒</t>
    <phoneticPr fontId="20"/>
  </si>
  <si>
    <t>－</t>
    <phoneticPr fontId="20"/>
  </si>
  <si>
    <t>（</t>
    <phoneticPr fontId="20"/>
  </si>
  <si>
    <t>）</t>
    <phoneticPr fontId="20"/>
  </si>
  <si>
    <t>E-mail</t>
    <phoneticPr fontId="20"/>
  </si>
  <si>
    <t>＠</t>
    <phoneticPr fontId="20"/>
  </si>
  <si>
    <t>E-mail</t>
    <phoneticPr fontId="20"/>
  </si>
  <si>
    <t>＠</t>
    <phoneticPr fontId="20"/>
  </si>
  <si>
    <t>〒</t>
    <phoneticPr fontId="20"/>
  </si>
  <si>
    <t>－</t>
    <phoneticPr fontId="20"/>
  </si>
  <si>
    <t>（</t>
    <phoneticPr fontId="20"/>
  </si>
  <si>
    <t>）</t>
    <phoneticPr fontId="20"/>
  </si>
  <si>
    <t>No</t>
    <phoneticPr fontId="20"/>
  </si>
  <si>
    <t>SII登録型番</t>
    <phoneticPr fontId="20"/>
  </si>
  <si>
    <t>JC</t>
    <phoneticPr fontId="20"/>
  </si>
  <si>
    <t>JC</t>
    <phoneticPr fontId="20"/>
  </si>
  <si>
    <t>幅（W）</t>
    <rPh sb="0" eb="1">
      <t>ハバ</t>
    </rPh>
    <phoneticPr fontId="20"/>
  </si>
  <si>
    <t>高さ（H）</t>
    <rPh sb="0" eb="1">
      <t>コウ</t>
    </rPh>
    <phoneticPr fontId="20"/>
  </si>
  <si>
    <t>JC　
調湿建材</t>
    <rPh sb="4" eb="6">
      <t>チョウシツ</t>
    </rPh>
    <rPh sb="6" eb="8">
      <t>ケンザイ</t>
    </rPh>
    <phoneticPr fontId="20"/>
  </si>
  <si>
    <t>JC　
調湿建材</t>
    <phoneticPr fontId="20"/>
  </si>
  <si>
    <t>JC
調湿建材</t>
    <rPh sb="3" eb="5">
      <t>チョウシツ</t>
    </rPh>
    <rPh sb="5" eb="7">
      <t>ケンザイ</t>
    </rPh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</si>
  <si>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</si>
  <si>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製品番号
（任意の数字4桁）</t>
    <rPh sb="0" eb="2">
      <t>セイヒン</t>
    </rPh>
    <rPh sb="2" eb="4">
      <t>バンゴウ</t>
    </rPh>
    <rPh sb="6" eb="8">
      <t>ニンイ</t>
    </rPh>
    <rPh sb="9" eb="11">
      <t>スウジ</t>
    </rPh>
    <rPh sb="12" eb="13">
      <t>ケタ</t>
    </rPh>
    <phoneticPr fontId="20"/>
  </si>
  <si>
    <r>
      <t>　　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</si>
  <si>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r>
      <rPr>
        <sz val="14"/>
        <rFont val="HGPｺﾞｼｯｸM"/>
        <family val="3"/>
        <charset val="128"/>
      </rPr>
      <t>　　</t>
    </r>
    <r>
      <rPr>
        <sz val="12"/>
        <rFont val="HGPｺﾞｼｯｸM"/>
        <family val="3"/>
        <charset val="128"/>
      </rPr>
      <t>性能評価データを取得した性能評価機関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</si>
  <si>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使用可能
な部位</t>
    </r>
    <rPh sb="2" eb="4">
      <t>シヨウ</t>
    </rPh>
    <rPh sb="4" eb="6">
      <t>カノウ</t>
    </rPh>
    <rPh sb="8" eb="10">
      <t>ブイ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</si>
  <si>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SII登録型番
（8桁）</t>
    </r>
    <phoneticPr fontId="20"/>
  </si>
  <si>
    <t>中湿域における吸湿量
[g/㎡]</t>
    <rPh sb="0" eb="1">
      <t>チュウ</t>
    </rPh>
    <rPh sb="1" eb="2">
      <t>シツ</t>
    </rPh>
    <rPh sb="2" eb="3">
      <t>イキ</t>
    </rPh>
    <rPh sb="7" eb="8">
      <t>キュウ</t>
    </rPh>
    <rPh sb="8" eb="9">
      <t>シツ</t>
    </rPh>
    <rPh sb="9" eb="10">
      <t>リョウ</t>
    </rPh>
    <phoneticPr fontId="20"/>
  </si>
  <si>
    <t>放湿過程
12時間後の
放湿量[g/㎡]</t>
    <phoneticPr fontId="20"/>
  </si>
  <si>
    <t>1～4サイクルの
放湿量（最小値）
[g/㎡]</t>
    <rPh sb="13" eb="16">
      <t>サイショウチ</t>
    </rPh>
    <phoneticPr fontId="20"/>
  </si>
  <si>
    <t>割合[%]</t>
    <rPh sb="0" eb="2">
      <t>ワリアイ</t>
    </rPh>
    <phoneticPr fontId="20"/>
  </si>
  <si>
    <r>
      <rPr>
        <sz val="11"/>
        <color indexed="10"/>
        <rFont val="HGPｺﾞｼｯｸM"/>
        <family val="3"/>
        <charset val="128"/>
      </rPr>
      <t xml:space="preserve">● </t>
    </r>
    <r>
      <rPr>
        <sz val="11"/>
        <rFont val="HGPｺﾞｼｯｸM"/>
        <family val="3"/>
        <charset val="128"/>
      </rPr>
      <t>厚さ
[mm]</t>
    </r>
    <rPh sb="2" eb="3">
      <t>アツ</t>
    </rPh>
    <phoneticPr fontId="20"/>
  </si>
  <si>
    <r>
      <rPr>
        <sz val="11"/>
        <color indexed="10"/>
        <rFont val="HGPｺﾞｼｯｸM"/>
        <family val="3"/>
        <charset val="128"/>
      </rPr>
      <t>●</t>
    </r>
    <r>
      <rPr>
        <sz val="11"/>
        <rFont val="HGPｺﾞｼｯｸM"/>
        <family val="3"/>
        <charset val="128"/>
      </rPr>
      <t xml:space="preserve"> 代表サイズ
[mm]</t>
    </r>
    <rPh sb="2" eb="4">
      <t>ダイヒョウ</t>
    </rPh>
    <phoneticPr fontId="20"/>
  </si>
  <si>
    <r>
      <t>■ 申請者及び申請製品について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 </t>
    </r>
    <r>
      <rPr>
        <b/>
        <sz val="14"/>
        <rFont val="HGPｺﾞｼｯｸM"/>
        <family val="3"/>
        <charset val="128"/>
      </rPr>
      <t>”がある項目は、SIIホームページにて公表</t>
    </r>
    <rPh sb="2" eb="5">
      <t>シンセイシャ</t>
    </rPh>
    <rPh sb="5" eb="6">
      <t>オヨ</t>
    </rPh>
    <rPh sb="7" eb="9">
      <t>シンセイ</t>
    </rPh>
    <rPh sb="9" eb="11">
      <t>セイヒン</t>
    </rPh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</si>
  <si>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</si>
  <si>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64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</si>
  <si>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シリーズ名又は製品名</t>
    </r>
    <rPh sb="6" eb="7">
      <t>メイ</t>
    </rPh>
    <rPh sb="7" eb="8">
      <t>マタ</t>
    </rPh>
    <phoneticPr fontId="20"/>
  </si>
  <si>
    <t>対象製品新規登録申請書</t>
    <rPh sb="0" eb="2">
      <t>タイショウ</t>
    </rPh>
    <rPh sb="2" eb="4">
      <t>セイヒン</t>
    </rPh>
    <rPh sb="4" eb="6">
      <t>シンキ</t>
    </rPh>
    <rPh sb="6" eb="8">
      <t>トウロク</t>
    </rPh>
    <rPh sb="8" eb="11">
      <t>シンセイショ</t>
    </rPh>
    <phoneticPr fontId="20"/>
  </si>
  <si>
    <t>-</t>
    <phoneticPr fontId="20"/>
  </si>
  <si>
    <t>対象製品新規登録申請書</t>
    <rPh sb="4" eb="6">
      <t>シンキ</t>
    </rPh>
    <phoneticPr fontId="20"/>
  </si>
  <si>
    <t>※SIIからの連絡は、基本的に「連絡担当者1」へ行う。</t>
    <rPh sb="7" eb="9">
      <t>レンラク</t>
    </rPh>
    <rPh sb="11" eb="14">
      <t>キホンテキ</t>
    </rPh>
    <rPh sb="16" eb="18">
      <t>レンラク</t>
    </rPh>
    <rPh sb="18" eb="21">
      <t>タントウシャ</t>
    </rPh>
    <rPh sb="24" eb="25">
      <t>オコナ</t>
    </rPh>
    <phoneticPr fontId="20"/>
  </si>
  <si>
    <t>定型様式１</t>
    <rPh sb="0" eb="4">
      <t>テイケイヨウシキ</t>
    </rPh>
    <phoneticPr fontId="20"/>
  </si>
  <si>
    <t>定型様式２</t>
    <rPh sb="0" eb="4">
      <t>テイケイヨウシキ</t>
    </rPh>
    <phoneticPr fontId="20"/>
  </si>
  <si>
    <t>定型様式３</t>
    <rPh sb="0" eb="4">
      <t>テイケイヨウシキ</t>
    </rPh>
    <phoneticPr fontId="20"/>
  </si>
  <si>
    <t>定型様式４</t>
    <rPh sb="0" eb="4">
      <t>テイケイヨウシキ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</si>
  <si>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</si>
  <si>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</si>
  <si>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t>令和４年度　次世代省エネ建材の実証支援事業</t>
    <rPh sb="0" eb="2">
      <t>レイワ</t>
    </rPh>
    <rPh sb="3" eb="5">
      <t>ネンド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</si>
  <si>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令和４年度　次世代省エネ建材の実証支援事業</t>
    <rPh sb="15" eb="17">
      <t>ジッショウ</t>
    </rPh>
    <phoneticPr fontId="20"/>
  </si>
  <si>
    <t>令和４年度　次世代省エネ建材の実証支援事業</t>
    <rPh sb="0" eb="2">
      <t>レイワ</t>
    </rPh>
    <rPh sb="3" eb="4">
      <t>ネン</t>
    </rPh>
    <rPh sb="4" eb="5">
      <t>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</si>
  <si>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令和４年度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</si>
  <si>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</si>
  <si>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*1　メーカー名は、別シートの企業情報にメーカー名を入力すると自動入力されるため直接入力しないこと。</t>
    <rPh sb="7" eb="8">
      <t>メイ</t>
    </rPh>
    <rPh sb="24" eb="25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</si>
</sst>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.0_ "/>
  </numFmts>
  <fonts count="6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b/>
      <sz val="15"/>
      <color indexed="9"/>
      <name val="HGPｺﾞｼｯｸM"/>
      <family val="3"/>
      <charset val="128"/>
    </font>
    <font>
      <b/>
      <sz val="15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6"/>
      <color indexed="9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5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3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3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4"/>
      <color indexed="17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trike/>
      <sz val="11"/>
      <color rgb="FF00B0F0"/>
      <name val="HGPｺﾞｼｯｸM"/>
      <family val="3"/>
      <charset val="128"/>
    </font>
    <font>
      <sz val="14"/>
      <color rgb="FF000000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b/>
      <sz val="15"/>
      <color theme="0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4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53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32" fillId="0" borderId="0" xfId="0" applyFont="1" applyFill="1" applyAlignment="1" applyProtection="1">
      <alignment vertical="center"/>
    </xf>
    <xf numFmtId="0" fontId="42" fillId="0" borderId="0" xfId="86" applyFont="1" applyFill="1" applyBorder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42" fillId="0" borderId="0" xfId="86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NumberFormat="1" applyFont="1" applyBorder="1" applyAlignment="1" applyProtection="1">
      <alignment vertical="center" wrapText="1"/>
      <protection hidden="1"/>
    </xf>
    <xf numFmtId="0" fontId="30" fillId="25" borderId="13" xfId="88" applyFont="1" applyFill="1" applyBorder="1" applyAlignment="1" applyProtection="1">
      <alignment horizontal="center" vertical="center" wrapText="1"/>
      <protection hidden="1"/>
    </xf>
    <xf numFmtId="0" fontId="30" fillId="25" borderId="14" xfId="88" applyFont="1" applyFill="1" applyBorder="1" applyAlignment="1" applyProtection="1">
      <alignment horizontal="center" vertical="center" wrapText="1"/>
      <protection hidden="1"/>
    </xf>
    <xf numFmtId="0" fontId="30" fillId="25" borderId="15" xfId="88" applyFont="1" applyFill="1" applyBorder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8" fillId="26" borderId="17" xfId="86" applyFont="1" applyFill="1" applyBorder="1" applyAlignment="1" applyProtection="1">
      <alignment horizontal="center" vertical="center" wrapText="1"/>
      <protection hidden="1"/>
    </xf>
    <xf numFmtId="0" fontId="30" fillId="0" borderId="0" xfId="88" applyNumberFormat="1" applyFont="1" applyFill="1" applyBorder="1" applyAlignment="1" applyProtection="1">
      <alignment horizontal="left" vertical="center"/>
      <protection hidden="1"/>
    </xf>
    <xf numFmtId="0" fontId="24" fillId="0" borderId="0" xfId="135" applyFont="1" applyFill="1" applyBorder="1" applyAlignment="1" applyProtection="1">
      <alignment vertical="center"/>
      <protection hidden="1"/>
    </xf>
    <xf numFmtId="0" fontId="47" fillId="0" borderId="0" xfId="88" applyNumberFormat="1" applyFont="1" applyFill="1" applyBorder="1" applyAlignment="1" applyProtection="1">
      <alignment horizontal="left" vertical="center"/>
      <protection hidden="1"/>
    </xf>
    <xf numFmtId="0" fontId="34" fillId="24" borderId="0" xfId="0" applyFont="1" applyFill="1" applyAlignment="1" applyProtection="1">
      <alignment vertical="center"/>
      <protection hidden="1"/>
    </xf>
    <xf numFmtId="0" fontId="32" fillId="24" borderId="0" xfId="0" applyFont="1" applyFill="1" applyAlignment="1" applyProtection="1">
      <alignment vertical="center"/>
      <protection hidden="1"/>
    </xf>
    <xf numFmtId="0" fontId="31" fillId="24" borderId="0" xfId="0" applyFont="1" applyFill="1" applyAlignment="1" applyProtection="1">
      <alignment horizontal="distributed" vertical="center"/>
      <protection hidden="1"/>
    </xf>
    <xf numFmtId="0" fontId="39" fillId="24" borderId="0" xfId="0" applyFont="1" applyFill="1" applyBorder="1" applyAlignment="1" applyProtection="1">
      <alignment vertical="center"/>
      <protection hidden="1"/>
    </xf>
    <xf numFmtId="0" fontId="39" fillId="24" borderId="0" xfId="0" applyFont="1" applyFill="1" applyAlignment="1" applyProtection="1">
      <alignment vertical="center"/>
      <protection hidden="1"/>
    </xf>
    <xf numFmtId="0" fontId="34" fillId="24" borderId="0" xfId="0" applyFont="1" applyFill="1" applyBorder="1" applyAlignment="1" applyProtection="1">
      <alignment vertical="center" wrapText="1"/>
      <protection hidden="1"/>
    </xf>
    <xf numFmtId="0" fontId="34" fillId="24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49" fontId="56" fillId="0" borderId="19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0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2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3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4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5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12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27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12" xfId="80" applyNumberFormat="1" applyFont="1" applyFill="1" applyBorder="1" applyAlignment="1" applyProtection="1">
      <alignment horizontal="center" vertical="center" shrinkToFit="1"/>
      <protection locked="0"/>
    </xf>
    <xf numFmtId="0" fontId="56" fillId="0" borderId="28" xfId="0" applyFont="1" applyBorder="1" applyAlignment="1" applyProtection="1">
      <alignment horizontal="left" vertical="center" shrinkToFit="1"/>
      <protection locked="0"/>
    </xf>
    <xf numFmtId="49" fontId="56" fillId="0" borderId="29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30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32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33" xfId="136" applyNumberFormat="1" applyFont="1" applyFill="1" applyBorder="1" applyAlignment="1" applyProtection="1">
      <alignment horizontal="center" vertical="center" shrinkToFit="1"/>
      <protection locked="0"/>
    </xf>
    <xf numFmtId="49" fontId="56" fillId="0" borderId="32" xfId="80" applyNumberFormat="1" applyFont="1" applyFill="1" applyBorder="1" applyAlignment="1" applyProtection="1">
      <alignment horizontal="center" vertical="center" shrinkToFit="1"/>
      <protection locked="0"/>
    </xf>
    <xf numFmtId="0" fontId="56" fillId="0" borderId="34" xfId="0" applyFont="1" applyBorder="1" applyAlignment="1" applyProtection="1">
      <alignment horizontal="left" vertical="center" shrinkToFit="1"/>
      <protection locked="0"/>
    </xf>
    <xf numFmtId="0" fontId="47" fillId="0" borderId="0" xfId="88" applyNumberFormat="1" applyFont="1" applyFill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30" fillId="0" borderId="0" xfId="88" applyNumberFormat="1" applyFont="1" applyFill="1" applyBorder="1" applyAlignment="1" applyProtection="1">
      <alignment vertical="center"/>
      <protection hidden="1"/>
    </xf>
    <xf numFmtId="0" fontId="46" fillId="0" borderId="0" xfId="88" applyNumberFormat="1" applyFont="1" applyFill="1" applyBorder="1" applyAlignment="1" applyProtection="1">
      <alignment vertical="center"/>
      <protection hidden="1"/>
    </xf>
    <xf numFmtId="0" fontId="42" fillId="0" borderId="0" xfId="88" applyNumberFormat="1" applyFont="1" applyFill="1" applyAlignment="1" applyProtection="1">
      <alignment horizontal="left" vertical="center"/>
      <protection hidden="1"/>
    </xf>
    <xf numFmtId="14" fontId="33" fillId="0" borderId="0" xfId="88" applyNumberFormat="1" applyFont="1" applyFill="1" applyBorder="1" applyAlignment="1" applyProtection="1">
      <alignment vertical="center"/>
      <protection hidden="1"/>
    </xf>
    <xf numFmtId="0" fontId="33" fillId="0" borderId="0" xfId="88" applyNumberFormat="1" applyFont="1" applyFill="1" applyBorder="1" applyAlignment="1" applyProtection="1">
      <alignment vertical="center"/>
      <protection hidden="1"/>
    </xf>
    <xf numFmtId="0" fontId="41" fillId="0" borderId="0" xfId="88" applyFont="1" applyAlignment="1" applyProtection="1">
      <alignment vertical="center"/>
      <protection hidden="1"/>
    </xf>
    <xf numFmtId="0" fontId="22" fillId="0" borderId="0" xfId="88" applyFont="1" applyAlignment="1" applyProtection="1">
      <alignment vertical="center"/>
      <protection hidden="1"/>
    </xf>
    <xf numFmtId="0" fontId="22" fillId="0" borderId="0" xfId="88" applyFont="1" applyProtection="1">
      <alignment vertical="center"/>
      <protection hidden="1"/>
    </xf>
    <xf numFmtId="0" fontId="43" fillId="0" borderId="0" xfId="52" applyFont="1" applyFill="1" applyBorder="1" applyAlignment="1" applyProtection="1">
      <alignment horizontal="left" vertical="center"/>
      <protection hidden="1"/>
    </xf>
    <xf numFmtId="0" fontId="42" fillId="0" borderId="0" xfId="86" applyFont="1" applyFill="1" applyBorder="1" applyAlignment="1" applyProtection="1">
      <alignment horizontal="center" vertical="center" wrapText="1"/>
      <protection hidden="1"/>
    </xf>
    <xf numFmtId="0" fontId="42" fillId="0" borderId="0" xfId="86" applyFont="1" applyFill="1" applyBorder="1" applyAlignment="1" applyProtection="1">
      <alignment horizontal="center" vertical="center"/>
      <protection hidden="1"/>
    </xf>
    <xf numFmtId="0" fontId="34" fillId="25" borderId="13" xfId="0" applyFont="1" applyFill="1" applyBorder="1" applyAlignment="1" applyProtection="1">
      <alignment horizontal="center" vertical="center" wrapText="1"/>
      <protection hidden="1"/>
    </xf>
    <xf numFmtId="14" fontId="34" fillId="25" borderId="35" xfId="0" applyNumberFormat="1" applyFont="1" applyFill="1" applyBorder="1" applyAlignment="1" applyProtection="1">
      <alignment horizontal="center" vertical="center" wrapText="1"/>
      <protection hidden="1"/>
    </xf>
    <xf numFmtId="49" fontId="56" fillId="0" borderId="23" xfId="136" applyNumberFormat="1" applyFont="1" applyFill="1" applyBorder="1" applyAlignment="1" applyProtection="1">
      <alignment horizontal="center" vertical="center" shrinkToFit="1"/>
      <protection hidden="1"/>
    </xf>
    <xf numFmtId="49" fontId="56" fillId="0" borderId="27" xfId="136" applyNumberFormat="1" applyFont="1" applyFill="1" applyBorder="1" applyAlignment="1" applyProtection="1">
      <alignment horizontal="center" vertical="center" shrinkToFit="1"/>
      <protection hidden="1"/>
    </xf>
    <xf numFmtId="49" fontId="56" fillId="0" borderId="33" xfId="136" applyNumberFormat="1" applyFont="1" applyFill="1" applyBorder="1" applyAlignment="1" applyProtection="1">
      <alignment horizontal="center" vertical="center" shrinkToFit="1"/>
      <protection hidden="1"/>
    </xf>
    <xf numFmtId="0" fontId="54" fillId="0" borderId="0" xfId="0" applyFont="1" applyAlignment="1" applyProtection="1">
      <alignment vertical="center" wrapText="1"/>
      <protection hidden="1"/>
    </xf>
    <xf numFmtId="0" fontId="30" fillId="25" borderId="38" xfId="88" applyFont="1" applyFill="1" applyBorder="1" applyAlignment="1" applyProtection="1">
      <alignment horizontal="center" vertical="center" wrapText="1"/>
      <protection hidden="1"/>
    </xf>
    <xf numFmtId="0" fontId="30" fillId="25" borderId="39" xfId="88" applyFont="1" applyFill="1" applyBorder="1" applyAlignment="1" applyProtection="1">
      <alignment horizontal="center" vertical="center" wrapText="1"/>
      <protection hidden="1"/>
    </xf>
    <xf numFmtId="0" fontId="30" fillId="0" borderId="0" xfId="88" applyNumberFormat="1" applyFont="1" applyFill="1" applyBorder="1" applyAlignment="1" applyProtection="1">
      <alignment horizontal="center" vertical="center"/>
      <protection hidden="1"/>
    </xf>
    <xf numFmtId="0" fontId="42" fillId="0" borderId="0" xfId="88" applyNumberFormat="1" applyFont="1" applyFill="1" applyAlignment="1" applyProtection="1">
      <alignment horizontal="center" vertical="center"/>
      <protection hidden="1"/>
    </xf>
    <xf numFmtId="0" fontId="22" fillId="0" borderId="0" xfId="88" applyFont="1" applyAlignment="1" applyProtection="1">
      <alignment horizontal="center" vertical="center"/>
      <protection hidden="1"/>
    </xf>
    <xf numFmtId="0" fontId="22" fillId="25" borderId="15" xfId="0" applyFont="1" applyFill="1" applyBorder="1" applyAlignment="1" applyProtection="1">
      <alignment horizontal="center" vertical="center" wrapText="1"/>
      <protection hidden="1"/>
    </xf>
    <xf numFmtId="49" fontId="58" fillId="0" borderId="20" xfId="0" applyNumberFormat="1" applyFont="1" applyBorder="1" applyAlignment="1" applyProtection="1">
      <alignment horizontal="center" vertical="center" shrinkToFit="1"/>
      <protection locked="0"/>
    </xf>
    <xf numFmtId="0" fontId="28" fillId="0" borderId="40" xfId="0" applyFont="1" applyBorder="1" applyAlignment="1" applyProtection="1">
      <alignment horizontal="left" vertical="center" shrinkToFit="1"/>
      <protection locked="0"/>
    </xf>
    <xf numFmtId="0" fontId="34" fillId="24" borderId="0" xfId="0" applyFont="1" applyFill="1" applyAlignment="1" applyProtection="1">
      <alignment vertical="center"/>
    </xf>
    <xf numFmtId="0" fontId="32" fillId="24" borderId="0" xfId="0" applyFont="1" applyFill="1" applyAlignment="1" applyProtection="1">
      <alignment vertical="center"/>
    </xf>
    <xf numFmtId="0" fontId="31" fillId="24" borderId="0" xfId="0" applyFont="1" applyFill="1" applyAlignment="1" applyProtection="1">
      <alignment horizontal="distributed" vertical="center"/>
    </xf>
    <xf numFmtId="0" fontId="36" fillId="24" borderId="0" xfId="0" applyFont="1" applyFill="1" applyAlignment="1" applyProtection="1">
      <alignment vertical="center"/>
    </xf>
    <xf numFmtId="0" fontId="34" fillId="24" borderId="0" xfId="0" applyFont="1" applyFill="1" applyAlignment="1" applyProtection="1">
      <alignment horizontal="center" vertical="center"/>
    </xf>
    <xf numFmtId="0" fontId="55" fillId="24" borderId="0" xfId="0" applyFont="1" applyFill="1" applyAlignment="1" applyProtection="1">
      <alignment vertical="center" shrinkToFit="1"/>
    </xf>
    <xf numFmtId="0" fontId="32" fillId="24" borderId="0" xfId="0" applyFont="1" applyFill="1" applyAlignment="1" applyProtection="1">
      <alignment horizontal="center" vertical="center"/>
    </xf>
    <xf numFmtId="0" fontId="34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center" vertical="center"/>
    </xf>
    <xf numFmtId="38" fontId="34" fillId="24" borderId="0" xfId="69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right" vertical="center"/>
    </xf>
    <xf numFmtId="0" fontId="32" fillId="0" borderId="0" xfId="0" applyFont="1" applyFill="1" applyAlignment="1" applyProtection="1">
      <alignment horizontal="center" vertical="center"/>
    </xf>
    <xf numFmtId="38" fontId="32" fillId="0" borderId="0" xfId="69" applyFont="1" applyFill="1" applyAlignment="1" applyProtection="1">
      <alignment vertical="center"/>
    </xf>
    <xf numFmtId="49" fontId="56" fillId="0" borderId="22" xfId="136" applyNumberFormat="1" applyFont="1" applyFill="1" applyBorder="1" applyAlignment="1" applyProtection="1">
      <alignment horizontal="center" vertical="center" shrinkToFit="1"/>
      <protection hidden="1"/>
    </xf>
    <xf numFmtId="49" fontId="56" fillId="0" borderId="12" xfId="136" applyNumberFormat="1" applyFont="1" applyFill="1" applyBorder="1" applyAlignment="1" applyProtection="1">
      <alignment horizontal="center" vertical="center" shrinkToFit="1"/>
      <protection hidden="1"/>
    </xf>
    <xf numFmtId="49" fontId="56" fillId="0" borderId="32" xfId="136" applyNumberFormat="1" applyFont="1" applyFill="1" applyBorder="1" applyAlignment="1" applyProtection="1">
      <alignment horizontal="center" vertical="center" shrinkToFit="1"/>
      <protection hidden="1"/>
    </xf>
    <xf numFmtId="0" fontId="32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Border="1" applyAlignment="1" applyProtection="1">
      <alignment horizontal="center" vertical="center"/>
      <protection hidden="1"/>
    </xf>
    <xf numFmtId="0" fontId="34" fillId="24" borderId="0" xfId="0" applyFont="1" applyFill="1" applyAlignment="1" applyProtection="1">
      <alignment horizontal="center" vertical="center"/>
      <protection hidden="1"/>
    </xf>
    <xf numFmtId="0" fontId="30" fillId="25" borderId="37" xfId="88" applyFont="1" applyFill="1" applyBorder="1" applyAlignment="1" applyProtection="1">
      <alignment horizontal="center" vertical="center" wrapText="1"/>
      <protection hidden="1"/>
    </xf>
    <xf numFmtId="0" fontId="30" fillId="25" borderId="16" xfId="88" applyFont="1" applyFill="1" applyBorder="1" applyAlignment="1" applyProtection="1">
      <alignment horizontal="center" vertical="center" wrapText="1"/>
      <protection hidden="1"/>
    </xf>
    <xf numFmtId="0" fontId="34" fillId="24" borderId="0" xfId="0" applyFont="1" applyFill="1" applyAlignment="1">
      <alignment horizontal="lef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>
      <alignment vertical="center"/>
    </xf>
    <xf numFmtId="0" fontId="34" fillId="24" borderId="0" xfId="0" applyFont="1" applyFill="1" applyAlignment="1">
      <alignment vertical="center" shrinkToFit="1"/>
    </xf>
    <xf numFmtId="0" fontId="34" fillId="24" borderId="0" xfId="0" applyFont="1" applyFill="1" applyAlignment="1">
      <alignment vertical="center" wrapText="1"/>
    </xf>
    <xf numFmtId="0" fontId="63" fillId="24" borderId="0" xfId="0" applyFont="1" applyFill="1">
      <alignment vertical="center"/>
    </xf>
    <xf numFmtId="0" fontId="34" fillId="24" borderId="0" xfId="0" applyFont="1" applyFill="1" applyAlignment="1">
      <alignment horizontal="left" vertical="center" wrapText="1"/>
    </xf>
    <xf numFmtId="0" fontId="34" fillId="24" borderId="0" xfId="0" applyFont="1" applyFill="1">
      <alignment vertical="center"/>
    </xf>
    <xf numFmtId="0" fontId="34" fillId="24" borderId="0" xfId="0" applyFont="1" applyFill="1" applyAlignment="1">
      <alignment horizontal="left" vertical="center" shrinkToFit="1"/>
    </xf>
    <xf numFmtId="0" fontId="47" fillId="24" borderId="0" xfId="0" applyFont="1" applyFill="1" applyAlignment="1">
      <alignment vertical="center" wrapText="1"/>
    </xf>
    <xf numFmtId="0" fontId="32" fillId="24" borderId="0" xfId="0" applyFont="1" applyFill="1">
      <alignment vertical="center"/>
    </xf>
    <xf numFmtId="38" fontId="34" fillId="24" borderId="0" xfId="138" applyFont="1" applyFill="1">
      <alignment vertical="center"/>
    </xf>
    <xf numFmtId="0" fontId="43" fillId="24" borderId="0" xfId="0" applyFont="1" applyFill="1">
      <alignment vertical="center"/>
    </xf>
    <xf numFmtId="0" fontId="66" fillId="24" borderId="0" xfId="0" applyFont="1" applyFill="1" applyAlignment="1">
      <alignment horizontal="center" vertical="center"/>
    </xf>
    <xf numFmtId="38" fontId="66" fillId="24" borderId="0" xfId="138" applyFont="1" applyFill="1">
      <alignment vertical="center"/>
    </xf>
    <xf numFmtId="0" fontId="32" fillId="24" borderId="0" xfId="0" applyFont="1" applyFill="1" applyAlignment="1">
      <alignment horizontal="center" vertical="center"/>
    </xf>
    <xf numFmtId="0" fontId="47" fillId="24" borderId="0" xfId="0" applyFont="1" applyFill="1">
      <alignment vertical="center"/>
    </xf>
    <xf numFmtId="0" fontId="48" fillId="24" borderId="0" xfId="0" applyFont="1" applyFill="1">
      <alignment vertical="center"/>
    </xf>
    <xf numFmtId="0" fontId="48" fillId="24" borderId="0" xfId="0" applyFont="1" applyFill="1" applyAlignment="1">
      <alignment horizontal="right" vertical="center"/>
    </xf>
    <xf numFmtId="38" fontId="39" fillId="24" borderId="0" xfId="138" applyFont="1" applyFill="1">
      <alignment vertical="center"/>
    </xf>
    <xf numFmtId="0" fontId="36" fillId="24" borderId="0" xfId="0" applyFont="1" applyFill="1">
      <alignment vertical="center"/>
    </xf>
    <xf numFmtId="0" fontId="66" fillId="24" borderId="0" xfId="0" applyFont="1" applyFill="1" applyAlignment="1">
      <alignment horizontal="left" vertical="center"/>
    </xf>
    <xf numFmtId="0" fontId="34" fillId="24" borderId="0" xfId="0" applyFont="1" applyFill="1" applyAlignment="1">
      <alignment horizontal="center" vertical="center" wrapText="1"/>
    </xf>
    <xf numFmtId="49" fontId="67" fillId="0" borderId="0" xfId="0" applyNumberFormat="1" applyFont="1" applyProtection="1">
      <alignment vertical="center"/>
      <protection hidden="1"/>
    </xf>
    <xf numFmtId="0" fontId="39" fillId="24" borderId="0" xfId="0" applyFont="1" applyFill="1" applyAlignment="1">
      <alignment vertical="center" textRotation="255"/>
    </xf>
    <xf numFmtId="0" fontId="28" fillId="24" borderId="0" xfId="0" applyFont="1" applyFill="1" applyAlignment="1">
      <alignment vertical="top" wrapText="1"/>
    </xf>
    <xf numFmtId="0" fontId="34" fillId="24" borderId="0" xfId="0" applyFont="1" applyFill="1" applyAlignment="1" applyProtection="1">
      <alignment horizontal="left" vertical="center"/>
      <protection hidden="1"/>
    </xf>
    <xf numFmtId="0" fontId="39" fillId="24" borderId="0" xfId="0" applyFont="1" applyFill="1" applyAlignment="1" applyProtection="1">
      <alignment horizontal="center" vertical="center"/>
      <protection hidden="1"/>
    </xf>
    <xf numFmtId="38" fontId="39" fillId="24" borderId="0" xfId="138" applyFont="1" applyFill="1" applyProtection="1">
      <alignment vertical="center"/>
      <protection hidden="1"/>
    </xf>
    <xf numFmtId="0" fontId="39" fillId="24" borderId="0" xfId="0" applyFont="1" applyFill="1" applyProtection="1">
      <alignment vertical="center"/>
      <protection hidden="1"/>
    </xf>
    <xf numFmtId="0" fontId="34" fillId="24" borderId="0" xfId="0" applyFont="1" applyFill="1" applyAlignment="1" applyProtection="1">
      <alignment vertical="center" shrinkToFit="1"/>
      <protection hidden="1"/>
    </xf>
    <xf numFmtId="0" fontId="32" fillId="24" borderId="0" xfId="0" applyFont="1" applyFill="1" applyProtection="1">
      <alignment vertical="center"/>
      <protection hidden="1"/>
    </xf>
    <xf numFmtId="0" fontId="32" fillId="24" borderId="0" xfId="0" applyFont="1" applyFill="1" applyAlignment="1" applyProtection="1">
      <alignment horizontal="left" vertical="center"/>
      <protection hidden="1"/>
    </xf>
    <xf numFmtId="0" fontId="63" fillId="24" borderId="0" xfId="0" applyFont="1" applyFill="1" applyProtection="1">
      <alignment vertical="center"/>
      <protection hidden="1"/>
    </xf>
    <xf numFmtId="0" fontId="34" fillId="24" borderId="0" xfId="0" applyFont="1" applyFill="1" applyAlignment="1" applyProtection="1">
      <alignment horizontal="left" vertical="center" wrapText="1"/>
      <protection hidden="1"/>
    </xf>
    <xf numFmtId="0" fontId="34" fillId="24" borderId="0" xfId="0" applyFont="1" applyFill="1" applyAlignment="1" applyProtection="1">
      <alignment vertical="center" wrapText="1"/>
      <protection hidden="1"/>
    </xf>
    <xf numFmtId="0" fontId="34" fillId="24" borderId="0" xfId="0" applyFont="1" applyFill="1" applyProtection="1">
      <alignment vertical="center"/>
      <protection hidden="1"/>
    </xf>
    <xf numFmtId="49" fontId="31" fillId="24" borderId="0" xfId="0" applyNumberFormat="1" applyFont="1" applyFill="1" applyAlignment="1" applyProtection="1">
      <alignment vertical="center" shrinkToFit="1"/>
      <protection hidden="1"/>
    </xf>
    <xf numFmtId="0" fontId="65" fillId="24" borderId="0" xfId="0" applyFont="1" applyFill="1" applyProtection="1">
      <alignment vertical="center"/>
      <protection hidden="1"/>
    </xf>
    <xf numFmtId="0" fontId="55" fillId="24" borderId="0" xfId="0" applyFont="1" applyFill="1" applyAlignment="1" applyProtection="1">
      <alignment vertical="center" shrinkToFit="1"/>
      <protection hidden="1"/>
    </xf>
    <xf numFmtId="0" fontId="59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vertical="top"/>
      <protection hidden="1"/>
    </xf>
    <xf numFmtId="0" fontId="49" fillId="0" borderId="0" xfId="0" applyFont="1" applyFill="1" applyAlignment="1" applyProtection="1">
      <alignment vertical="top" wrapText="1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41" fillId="0" borderId="0" xfId="0" applyFont="1" applyFill="1" applyAlignment="1" applyProtection="1">
      <alignment vertical="center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38" fontId="32" fillId="0" borderId="0" xfId="69" applyFont="1" applyFill="1" applyAlignment="1" applyProtection="1">
      <alignment vertical="center"/>
      <protection hidden="1"/>
    </xf>
    <xf numFmtId="0" fontId="40" fillId="0" borderId="0" xfId="52" applyFo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136" applyFont="1" applyFill="1" applyAlignment="1" applyProtection="1">
      <alignment horizontal="right" vertical="center" wrapText="1"/>
      <protection hidden="1"/>
    </xf>
    <xf numFmtId="0" fontId="28" fillId="0" borderId="0" xfId="136" applyFont="1" applyFill="1" applyBorder="1" applyAlignment="1" applyProtection="1">
      <alignment horizontal="center" vertical="center" shrinkToFit="1"/>
      <protection hidden="1"/>
    </xf>
    <xf numFmtId="0" fontId="30" fillId="0" borderId="0" xfId="0" applyFont="1" applyBorder="1" applyProtection="1">
      <alignment vertical="center"/>
      <protection hidden="1"/>
    </xf>
    <xf numFmtId="0" fontId="28" fillId="0" borderId="17" xfId="136" applyFont="1" applyFill="1" applyBorder="1" applyAlignment="1" applyProtection="1">
      <alignment horizontal="left" vertical="center" shrinkToFit="1"/>
      <protection hidden="1"/>
    </xf>
    <xf numFmtId="0" fontId="28" fillId="0" borderId="0" xfId="136" applyFont="1" applyFill="1" applyBorder="1" applyAlignment="1" applyProtection="1">
      <alignment horizontal="left" vertical="center" shrinkToFit="1"/>
      <protection hidden="1"/>
    </xf>
    <xf numFmtId="0" fontId="34" fillId="24" borderId="0" xfId="135" applyFont="1" applyFill="1" applyAlignment="1" applyProtection="1">
      <alignment vertical="center"/>
      <protection hidden="1"/>
    </xf>
    <xf numFmtId="0" fontId="32" fillId="24" borderId="0" xfId="135" applyFont="1" applyFill="1" applyAlignment="1" applyProtection="1">
      <alignment vertical="center"/>
      <protection hidden="1"/>
    </xf>
    <xf numFmtId="0" fontId="31" fillId="24" borderId="0" xfId="135" applyFont="1" applyFill="1" applyAlignment="1" applyProtection="1">
      <alignment horizontal="distributed" vertical="center"/>
      <protection hidden="1"/>
    </xf>
    <xf numFmtId="0" fontId="34" fillId="24" borderId="0" xfId="135" applyFont="1" applyFill="1" applyAlignment="1" applyProtection="1">
      <alignment horizontal="center" vertical="center"/>
      <protection hidden="1"/>
    </xf>
    <xf numFmtId="0" fontId="32" fillId="24" borderId="0" xfId="135" applyFont="1" applyFill="1" applyAlignment="1" applyProtection="1">
      <alignment horizontal="center" vertical="center"/>
      <protection hidden="1"/>
    </xf>
    <xf numFmtId="0" fontId="39" fillId="24" borderId="0" xfId="135" applyFont="1" applyFill="1" applyBorder="1" applyAlignment="1" applyProtection="1">
      <alignment vertical="center"/>
      <protection hidden="1"/>
    </xf>
    <xf numFmtId="0" fontId="39" fillId="24" borderId="0" xfId="135" applyFont="1" applyFill="1" applyAlignment="1" applyProtection="1">
      <alignment vertical="center"/>
      <protection hidden="1"/>
    </xf>
    <xf numFmtId="0" fontId="34" fillId="24" borderId="0" xfId="135" applyFont="1" applyFill="1" applyBorder="1" applyAlignment="1" applyProtection="1">
      <alignment vertical="center" wrapText="1"/>
      <protection hidden="1"/>
    </xf>
    <xf numFmtId="0" fontId="34" fillId="24" borderId="0" xfId="135" applyFont="1" applyFill="1" applyBorder="1" applyAlignment="1" applyProtection="1">
      <alignment vertical="center"/>
      <protection hidden="1"/>
    </xf>
    <xf numFmtId="0" fontId="24" fillId="24" borderId="0" xfId="135" applyFont="1" applyFill="1" applyBorder="1" applyAlignment="1" applyProtection="1">
      <alignment horizontal="center" vertical="center"/>
      <protection hidden="1"/>
    </xf>
    <xf numFmtId="0" fontId="32" fillId="0" borderId="0" xfId="135" applyFont="1" applyFill="1" applyAlignment="1" applyProtection="1">
      <alignment vertical="center"/>
      <protection hidden="1"/>
    </xf>
    <xf numFmtId="0" fontId="38" fillId="0" borderId="0" xfId="135" applyFont="1" applyFill="1" applyBorder="1" applyAlignment="1" applyProtection="1">
      <alignment vertical="center" shrinkToFit="1"/>
      <protection hidden="1"/>
    </xf>
    <xf numFmtId="0" fontId="32" fillId="0" borderId="0" xfId="135" applyFont="1" applyFill="1" applyBorder="1" applyAlignment="1" applyProtection="1">
      <alignment vertical="center"/>
      <protection hidden="1"/>
    </xf>
    <xf numFmtId="0" fontId="31" fillId="0" borderId="0" xfId="96" applyFont="1" applyFill="1" applyAlignment="1" applyProtection="1">
      <alignment vertical="center"/>
      <protection hidden="1"/>
    </xf>
    <xf numFmtId="0" fontId="38" fillId="0" borderId="0" xfId="96" applyFont="1" applyFill="1" applyBorder="1" applyAlignment="1" applyProtection="1">
      <alignment horizontal="center" vertical="center" wrapText="1" shrinkToFit="1"/>
      <protection hidden="1"/>
    </xf>
    <xf numFmtId="0" fontId="38" fillId="0" borderId="0" xfId="96" applyFont="1" applyFill="1" applyBorder="1" applyAlignment="1" applyProtection="1">
      <alignment horizontal="center" vertical="center" shrinkToFit="1"/>
      <protection hidden="1"/>
    </xf>
    <xf numFmtId="0" fontId="36" fillId="0" borderId="0" xfId="96" applyFont="1" applyFill="1" applyBorder="1" applyAlignment="1" applyProtection="1">
      <alignment horizontal="center" vertical="center" shrinkToFit="1"/>
      <protection hidden="1"/>
    </xf>
    <xf numFmtId="0" fontId="36" fillId="0" borderId="0" xfId="96" applyFont="1" applyFill="1" applyBorder="1" applyAlignment="1" applyProtection="1">
      <alignment vertical="center" shrinkToFit="1"/>
      <protection hidden="1"/>
    </xf>
    <xf numFmtId="0" fontId="32" fillId="0" borderId="0" xfId="96" applyFont="1" applyFill="1" applyAlignment="1" applyProtection="1">
      <alignment vertical="center"/>
      <protection hidden="1"/>
    </xf>
    <xf numFmtId="0" fontId="51" fillId="25" borderId="36" xfId="135" applyFont="1" applyFill="1" applyBorder="1" applyAlignment="1" applyProtection="1">
      <alignment horizontal="center" vertical="center" shrinkToFit="1" readingOrder="1"/>
      <protection hidden="1"/>
    </xf>
    <xf numFmtId="0" fontId="38" fillId="0" borderId="0" xfId="135" applyFont="1" applyFill="1" applyBorder="1" applyAlignment="1" applyProtection="1">
      <alignment vertical="center"/>
      <protection hidden="1"/>
    </xf>
    <xf numFmtId="0" fontId="38" fillId="0" borderId="0" xfId="135" applyFont="1" applyFill="1" applyBorder="1" applyAlignment="1" applyProtection="1">
      <alignment horizontal="center" vertical="center" wrapText="1" shrinkToFit="1"/>
      <protection hidden="1"/>
    </xf>
    <xf numFmtId="0" fontId="38" fillId="0" borderId="0" xfId="135" applyFont="1" applyFill="1" applyBorder="1" applyAlignment="1" applyProtection="1">
      <alignment horizontal="center" vertical="center" shrinkToFit="1"/>
      <protection hidden="1"/>
    </xf>
    <xf numFmtId="0" fontId="36" fillId="0" borderId="0" xfId="135" applyFont="1" applyFill="1" applyBorder="1" applyAlignment="1" applyProtection="1">
      <alignment horizontal="center" vertical="center" shrinkToFit="1"/>
      <protection hidden="1"/>
    </xf>
    <xf numFmtId="0" fontId="36" fillId="0" borderId="0" xfId="135" applyFont="1" applyFill="1" applyBorder="1" applyAlignment="1" applyProtection="1">
      <alignment vertical="center" shrinkToFit="1"/>
      <protection hidden="1"/>
    </xf>
    <xf numFmtId="0" fontId="38" fillId="0" borderId="41" xfId="135" applyFont="1" applyFill="1" applyBorder="1" applyAlignment="1" applyProtection="1">
      <alignment vertical="center" shrinkToFit="1"/>
      <protection hidden="1"/>
    </xf>
    <xf numFmtId="0" fontId="38" fillId="0" borderId="41" xfId="135" applyFont="1" applyFill="1" applyBorder="1" applyAlignment="1" applyProtection="1">
      <alignment horizontal="center" vertical="center"/>
      <protection hidden="1"/>
    </xf>
    <xf numFmtId="0" fontId="38" fillId="0" borderId="41" xfId="135" applyFont="1" applyFill="1" applyBorder="1" applyAlignment="1" applyProtection="1">
      <alignment vertical="center"/>
      <protection hidden="1"/>
    </xf>
    <xf numFmtId="0" fontId="38" fillId="0" borderId="42" xfId="135" applyFont="1" applyFill="1" applyBorder="1" applyAlignment="1" applyProtection="1">
      <alignment vertical="center"/>
      <protection hidden="1"/>
    </xf>
    <xf numFmtId="0" fontId="36" fillId="0" borderId="0" xfId="135" applyFont="1" applyFill="1" applyBorder="1" applyAlignment="1" applyProtection="1">
      <alignment vertical="center" wrapText="1" shrinkToFit="1"/>
      <protection hidden="1"/>
    </xf>
    <xf numFmtId="0" fontId="36" fillId="0" borderId="43" xfId="135" applyFont="1" applyFill="1" applyBorder="1" applyAlignment="1" applyProtection="1">
      <alignment vertical="center" shrinkToFit="1"/>
      <protection hidden="1"/>
    </xf>
    <xf numFmtId="0" fontId="36" fillId="0" borderId="37" xfId="135" applyFont="1" applyFill="1" applyBorder="1" applyAlignment="1" applyProtection="1">
      <alignment vertical="center" shrinkToFit="1"/>
      <protection hidden="1"/>
    </xf>
    <xf numFmtId="0" fontId="36" fillId="0" borderId="17" xfId="135" applyFont="1" applyFill="1" applyBorder="1" applyAlignment="1" applyProtection="1">
      <alignment horizontal="center" vertical="center" shrinkToFit="1"/>
      <protection hidden="1"/>
    </xf>
    <xf numFmtId="0" fontId="28" fillId="0" borderId="0" xfId="135" applyFont="1" applyFill="1" applyAlignment="1" applyProtection="1">
      <alignment vertical="center"/>
      <protection hidden="1"/>
    </xf>
    <xf numFmtId="0" fontId="39" fillId="0" borderId="0" xfId="135" applyFont="1" applyFill="1" applyAlignment="1" applyProtection="1">
      <alignment vertical="center"/>
      <protection hidden="1"/>
    </xf>
    <xf numFmtId="0" fontId="39" fillId="0" borderId="0" xfId="135" applyFont="1" applyFill="1" applyAlignment="1" applyProtection="1">
      <alignment horizontal="center" vertical="center"/>
      <protection hidden="1"/>
    </xf>
    <xf numFmtId="38" fontId="39" fillId="0" borderId="0" xfId="69" applyFont="1" applyFill="1" applyAlignment="1" applyProtection="1">
      <alignment vertical="center"/>
      <protection hidden="1"/>
    </xf>
    <xf numFmtId="0" fontId="39" fillId="0" borderId="0" xfId="135" applyFont="1" applyFill="1" applyBorder="1" applyAlignment="1" applyProtection="1">
      <alignment vertical="center"/>
      <protection hidden="1"/>
    </xf>
    <xf numFmtId="0" fontId="29" fillId="0" borderId="0" xfId="135" applyFont="1" applyFill="1" applyBorder="1" applyAlignment="1" applyProtection="1">
      <alignment vertical="center"/>
      <protection hidden="1"/>
    </xf>
    <xf numFmtId="0" fontId="40" fillId="0" borderId="0" xfId="135" applyFont="1" applyFill="1" applyAlignment="1" applyProtection="1">
      <alignment vertical="center"/>
      <protection hidden="1"/>
    </xf>
    <xf numFmtId="0" fontId="41" fillId="0" borderId="0" xfId="135" applyFont="1" applyFill="1" applyBorder="1" applyAlignment="1" applyProtection="1">
      <alignment horizontal="center" vertical="center"/>
      <protection hidden="1"/>
    </xf>
    <xf numFmtId="0" fontId="31" fillId="0" borderId="0" xfId="135" applyFont="1" applyFill="1" applyAlignment="1" applyProtection="1">
      <alignment horizontal="center" vertical="center"/>
      <protection hidden="1"/>
    </xf>
    <xf numFmtId="0" fontId="31" fillId="0" borderId="0" xfId="135" applyFont="1" applyFill="1" applyBorder="1" applyAlignment="1" applyProtection="1">
      <alignment horizontal="center" vertical="center"/>
      <protection hidden="1"/>
    </xf>
    <xf numFmtId="0" fontId="57" fillId="0" borderId="0" xfId="135" applyFont="1" applyProtection="1">
      <alignment vertical="center"/>
      <protection hidden="1"/>
    </xf>
    <xf numFmtId="0" fontId="32" fillId="0" borderId="0" xfId="135" applyFont="1" applyFill="1" applyBorder="1" applyAlignment="1" applyProtection="1">
      <alignment horizontal="center" vertical="center"/>
      <protection hidden="1"/>
    </xf>
    <xf numFmtId="0" fontId="41" fillId="0" borderId="0" xfId="135" applyFont="1" applyFill="1" applyBorder="1" applyAlignment="1" applyProtection="1">
      <alignment vertical="center"/>
      <protection hidden="1"/>
    </xf>
    <xf numFmtId="0" fontId="32" fillId="0" borderId="0" xfId="135" applyFont="1" applyFill="1" applyAlignment="1" applyProtection="1">
      <alignment horizontal="center" vertical="center"/>
      <protection hidden="1"/>
    </xf>
    <xf numFmtId="0" fontId="33" fillId="0" borderId="0" xfId="135" applyFont="1" applyFill="1" applyAlignment="1" applyProtection="1">
      <alignment vertical="center" wrapText="1"/>
      <protection hidden="1"/>
    </xf>
    <xf numFmtId="0" fontId="32" fillId="0" borderId="0" xfId="0" applyFont="1" applyProtection="1">
      <alignment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38" fontId="32" fillId="0" borderId="0" xfId="138" applyFont="1" applyFill="1" applyAlignment="1" applyProtection="1">
      <alignment vertical="center"/>
      <protection hidden="1"/>
    </xf>
    <xf numFmtId="0" fontId="32" fillId="0" borderId="0" xfId="0" applyFont="1">
      <alignment vertical="center"/>
    </xf>
    <xf numFmtId="0" fontId="31" fillId="0" borderId="0" xfId="0" applyFont="1" applyAlignment="1" applyProtection="1">
      <alignment horizontal="right"/>
      <protection hidden="1"/>
    </xf>
    <xf numFmtId="0" fontId="62" fillId="27" borderId="0" xfId="52" applyFont="1" applyFill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176" fontId="56" fillId="0" borderId="22" xfId="136" applyNumberFormat="1" applyFont="1" applyFill="1" applyBorder="1" applyAlignment="1" applyProtection="1">
      <alignment horizontal="center" vertical="center" shrinkToFit="1"/>
      <protection locked="0"/>
    </xf>
    <xf numFmtId="176" fontId="56" fillId="0" borderId="12" xfId="136" applyNumberFormat="1" applyFont="1" applyFill="1" applyBorder="1" applyAlignment="1" applyProtection="1">
      <alignment horizontal="center" vertical="center" shrinkToFit="1"/>
      <protection locked="0"/>
    </xf>
    <xf numFmtId="176" fontId="56" fillId="0" borderId="32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0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5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30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1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6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31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19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4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9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22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12" xfId="136" applyNumberFormat="1" applyFont="1" applyFill="1" applyBorder="1" applyAlignment="1" applyProtection="1">
      <alignment horizontal="center" vertical="center" shrinkToFit="1"/>
      <protection locked="0"/>
    </xf>
    <xf numFmtId="177" fontId="56" fillId="0" borderId="32" xfId="136" applyNumberFormat="1" applyFont="1" applyFill="1" applyBorder="1" applyAlignment="1" applyProtection="1">
      <alignment horizontal="center" vertical="center" shrinkToFit="1"/>
      <protection locked="0"/>
    </xf>
    <xf numFmtId="0" fontId="56" fillId="0" borderId="19" xfId="139" applyNumberFormat="1" applyFont="1" applyFill="1" applyBorder="1" applyAlignment="1" applyProtection="1">
      <alignment horizontal="center" vertical="center" shrinkToFit="1"/>
      <protection locked="0" hidden="1"/>
    </xf>
    <xf numFmtId="0" fontId="56" fillId="0" borderId="24" xfId="136" applyNumberFormat="1" applyFont="1" applyFill="1" applyBorder="1" applyAlignment="1" applyProtection="1">
      <alignment horizontal="center" vertical="center" shrinkToFit="1"/>
      <protection locked="0" hidden="1"/>
    </xf>
    <xf numFmtId="0" fontId="56" fillId="0" borderId="29" xfId="136" applyNumberFormat="1" applyFont="1" applyFill="1" applyBorder="1" applyAlignment="1" applyProtection="1">
      <alignment horizontal="center" vertical="center" shrinkToFit="1"/>
      <protection locked="0" hidden="1"/>
    </xf>
    <xf numFmtId="0" fontId="34" fillId="24" borderId="0" xfId="0" applyFont="1" applyFill="1" applyAlignment="1">
      <alignment horizontal="right" vertical="center"/>
    </xf>
    <xf numFmtId="0" fontId="34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vertical="center" wrapText="1"/>
    </xf>
    <xf numFmtId="0" fontId="22" fillId="24" borderId="0" xfId="0" applyFont="1" applyFill="1" applyAlignment="1" applyProtection="1">
      <alignment horizontal="distributed" vertical="center"/>
      <protection hidden="1"/>
    </xf>
    <xf numFmtId="0" fontId="32" fillId="24" borderId="0" xfId="89" applyFont="1" applyFill="1">
      <alignment vertical="center"/>
    </xf>
    <xf numFmtId="0" fontId="55" fillId="24" borderId="0" xfId="89" applyFont="1" applyFill="1" applyAlignment="1">
      <alignment vertical="center" shrinkToFit="1"/>
    </xf>
    <xf numFmtId="0" fontId="28" fillId="24" borderId="0" xfId="89" applyFont="1" applyFill="1" applyAlignment="1">
      <alignment vertical="top"/>
    </xf>
    <xf numFmtId="0" fontId="28" fillId="24" borderId="0" xfId="89" applyFont="1" applyFill="1" applyAlignment="1">
      <alignment vertical="top" wrapText="1"/>
    </xf>
    <xf numFmtId="0" fontId="32" fillId="0" borderId="0" xfId="89" applyFont="1">
      <alignment vertical="center"/>
    </xf>
    <xf numFmtId="0" fontId="33" fillId="24" borderId="0" xfId="89" applyFont="1" applyFill="1" applyAlignment="1">
      <alignment vertical="center" wrapText="1"/>
    </xf>
    <xf numFmtId="0" fontId="32" fillId="24" borderId="0" xfId="89" applyFont="1" applyFill="1" applyProtection="1">
      <alignment vertical="center"/>
      <protection hidden="1"/>
    </xf>
    <xf numFmtId="0" fontId="55" fillId="24" borderId="0" xfId="89" applyFont="1" applyFill="1" applyAlignment="1" applyProtection="1">
      <alignment vertical="center" shrinkToFit="1"/>
      <protection hidden="1"/>
    </xf>
    <xf numFmtId="0" fontId="32" fillId="0" borderId="0" xfId="89" applyFont="1" applyProtection="1">
      <alignment vertical="center"/>
      <protection hidden="1"/>
    </xf>
    <xf numFmtId="0" fontId="38" fillId="0" borderId="0" xfId="89" applyFont="1" applyAlignment="1" applyProtection="1">
      <alignment vertical="center" shrinkToFit="1"/>
      <protection hidden="1"/>
    </xf>
    <xf numFmtId="0" fontId="38" fillId="0" borderId="0" xfId="89" applyFont="1" applyProtection="1">
      <alignment vertical="center"/>
      <protection hidden="1"/>
    </xf>
    <xf numFmtId="0" fontId="59" fillId="0" borderId="0" xfId="89" applyFont="1" applyProtection="1">
      <alignment vertical="center"/>
      <protection hidden="1"/>
    </xf>
    <xf numFmtId="0" fontId="38" fillId="0" borderId="41" xfId="89" applyFont="1" applyBorder="1" applyAlignment="1" applyProtection="1">
      <alignment vertical="center" shrinkToFit="1"/>
      <protection hidden="1"/>
    </xf>
    <xf numFmtId="0" fontId="38" fillId="0" borderId="41" xfId="89" applyFont="1" applyBorder="1" applyAlignment="1" applyProtection="1">
      <alignment horizontal="center" vertical="center"/>
      <protection hidden="1"/>
    </xf>
    <xf numFmtId="0" fontId="38" fillId="0" borderId="41" xfId="89" applyFont="1" applyBorder="1" applyProtection="1">
      <alignment vertical="center"/>
      <protection hidden="1"/>
    </xf>
    <xf numFmtId="0" fontId="38" fillId="0" borderId="42" xfId="89" applyFont="1" applyBorder="1" applyProtection="1">
      <alignment vertical="center"/>
      <protection hidden="1"/>
    </xf>
    <xf numFmtId="0" fontId="36" fillId="0" borderId="0" xfId="89" applyFont="1" applyAlignment="1" applyProtection="1">
      <alignment vertical="center" wrapText="1" shrinkToFit="1"/>
      <protection hidden="1"/>
    </xf>
    <xf numFmtId="0" fontId="36" fillId="0" borderId="32" xfId="89" applyFont="1" applyBorder="1" applyAlignment="1" applyProtection="1">
      <alignment vertical="center" shrinkToFit="1"/>
      <protection hidden="1"/>
    </xf>
    <xf numFmtId="0" fontId="38" fillId="0" borderId="0" xfId="89" applyFont="1" applyAlignment="1" applyProtection="1">
      <alignment horizontal="center" vertical="center" wrapText="1" shrinkToFit="1"/>
      <protection hidden="1"/>
    </xf>
    <xf numFmtId="0" fontId="38" fillId="0" borderId="0" xfId="89" applyFont="1" applyAlignment="1" applyProtection="1">
      <alignment horizontal="center" vertical="center" shrinkToFit="1"/>
      <protection hidden="1"/>
    </xf>
    <xf numFmtId="0" fontId="36" fillId="0" borderId="0" xfId="89" applyFont="1" applyAlignment="1" applyProtection="1">
      <alignment horizontal="center" vertical="center" shrinkToFit="1"/>
      <protection hidden="1"/>
    </xf>
    <xf numFmtId="0" fontId="36" fillId="0" borderId="0" xfId="89" applyFont="1" applyAlignment="1" applyProtection="1">
      <alignment vertical="center" shrinkToFit="1"/>
      <protection hidden="1"/>
    </xf>
    <xf numFmtId="0" fontId="36" fillId="0" borderId="43" xfId="89" applyFont="1" applyBorder="1" applyAlignment="1" applyProtection="1">
      <alignment vertical="center" shrinkToFit="1"/>
      <protection hidden="1"/>
    </xf>
    <xf numFmtId="0" fontId="36" fillId="0" borderId="37" xfId="89" applyFont="1" applyBorder="1" applyAlignment="1" applyProtection="1">
      <alignment vertical="center" shrinkToFit="1"/>
      <protection hidden="1"/>
    </xf>
    <xf numFmtId="0" fontId="56" fillId="24" borderId="0" xfId="0" applyFont="1" applyFill="1" applyAlignment="1">
      <alignment horizontal="left" vertical="center" wrapText="1"/>
    </xf>
    <xf numFmtId="0" fontId="34" fillId="24" borderId="0" xfId="0" applyFont="1" applyFill="1" applyAlignment="1">
      <alignment horizontal="right" vertical="center"/>
    </xf>
    <xf numFmtId="0" fontId="60" fillId="28" borderId="45" xfId="135" applyFont="1" applyFill="1" applyBorder="1" applyAlignment="1" applyProtection="1">
      <alignment horizontal="center" vertical="center" wrapText="1"/>
    </xf>
    <xf numFmtId="0" fontId="60" fillId="28" borderId="17" xfId="135" applyFont="1" applyFill="1" applyBorder="1" applyAlignment="1" applyProtection="1">
      <alignment horizontal="center" vertical="center" wrapText="1"/>
    </xf>
    <xf numFmtId="0" fontId="60" fillId="28" borderId="46" xfId="135" applyFont="1" applyFill="1" applyBorder="1" applyAlignment="1" applyProtection="1">
      <alignment horizontal="center" vertical="center" wrapText="1"/>
    </xf>
    <xf numFmtId="0" fontId="60" fillId="28" borderId="47" xfId="135" applyFont="1" applyFill="1" applyBorder="1" applyAlignment="1" applyProtection="1">
      <alignment horizontal="center" vertical="center" wrapText="1"/>
    </xf>
    <xf numFmtId="0" fontId="60" fillId="28" borderId="0" xfId="135" applyFont="1" applyFill="1" applyBorder="1" applyAlignment="1" applyProtection="1">
      <alignment horizontal="center" vertical="center" wrapText="1"/>
    </xf>
    <xf numFmtId="0" fontId="60" fillId="28" borderId="48" xfId="135" applyFont="1" applyFill="1" applyBorder="1" applyAlignment="1" applyProtection="1">
      <alignment horizontal="center" vertical="center" wrapText="1"/>
    </xf>
    <xf numFmtId="0" fontId="60" fillId="28" borderId="49" xfId="135" applyFont="1" applyFill="1" applyBorder="1" applyAlignment="1" applyProtection="1">
      <alignment horizontal="center" vertical="center" wrapText="1"/>
    </xf>
    <xf numFmtId="0" fontId="60" fillId="28" borderId="38" xfId="135" applyFont="1" applyFill="1" applyBorder="1" applyAlignment="1" applyProtection="1">
      <alignment horizontal="center" vertical="center" wrapText="1"/>
    </xf>
    <xf numFmtId="0" fontId="60" fillId="28" borderId="50" xfId="135" applyFont="1" applyFill="1" applyBorder="1" applyAlignment="1" applyProtection="1">
      <alignment horizontal="center" vertical="center" wrapText="1"/>
    </xf>
    <xf numFmtId="0" fontId="25" fillId="0" borderId="45" xfId="135" applyFont="1" applyFill="1" applyBorder="1" applyAlignment="1" applyProtection="1">
      <alignment horizontal="center" vertical="center" wrapText="1"/>
      <protection hidden="1"/>
    </xf>
    <xf numFmtId="0" fontId="25" fillId="0" borderId="17" xfId="135" applyFont="1" applyFill="1" applyBorder="1" applyAlignment="1" applyProtection="1">
      <alignment horizontal="center" vertical="center" wrapText="1"/>
      <protection hidden="1"/>
    </xf>
    <xf numFmtId="0" fontId="25" fillId="0" borderId="46" xfId="135" applyFont="1" applyFill="1" applyBorder="1" applyAlignment="1" applyProtection="1">
      <alignment horizontal="center" vertical="center" wrapText="1"/>
      <protection hidden="1"/>
    </xf>
    <xf numFmtId="0" fontId="25" fillId="0" borderId="47" xfId="135" applyFont="1" applyFill="1" applyBorder="1" applyAlignment="1" applyProtection="1">
      <alignment horizontal="center" vertical="center" wrapText="1"/>
      <protection hidden="1"/>
    </xf>
    <xf numFmtId="0" fontId="25" fillId="0" borderId="0" xfId="135" applyFont="1" applyFill="1" applyBorder="1" applyAlignment="1" applyProtection="1">
      <alignment horizontal="center" vertical="center" wrapText="1"/>
      <protection hidden="1"/>
    </xf>
    <xf numFmtId="0" fontId="25" fillId="0" borderId="48" xfId="135" applyFont="1" applyFill="1" applyBorder="1" applyAlignment="1" applyProtection="1">
      <alignment horizontal="center" vertical="center" wrapText="1"/>
      <protection hidden="1"/>
    </xf>
    <xf numFmtId="0" fontId="25" fillId="0" borderId="49" xfId="135" applyFont="1" applyFill="1" applyBorder="1" applyAlignment="1" applyProtection="1">
      <alignment horizontal="center" vertical="center" wrapText="1"/>
      <protection hidden="1"/>
    </xf>
    <xf numFmtId="0" fontId="25" fillId="0" borderId="38" xfId="135" applyFont="1" applyFill="1" applyBorder="1" applyAlignment="1" applyProtection="1">
      <alignment horizontal="center" vertical="center" wrapText="1"/>
      <protection hidden="1"/>
    </xf>
    <xf numFmtId="0" fontId="25" fillId="0" borderId="50" xfId="135" applyFont="1" applyFill="1" applyBorder="1" applyAlignment="1" applyProtection="1">
      <alignment horizontal="center" vertical="center" wrapText="1"/>
      <protection hidden="1"/>
    </xf>
    <xf numFmtId="0" fontId="34" fillId="24" borderId="0" xfId="0" applyFont="1" applyFill="1" applyAlignment="1" applyProtection="1">
      <alignment horizontal="center" vertical="center"/>
    </xf>
    <xf numFmtId="0" fontId="28" fillId="24" borderId="0" xfId="0" applyFont="1" applyFill="1" applyAlignment="1" applyProtection="1">
      <alignment horizontal="center" vertical="center" shrinkToFit="1"/>
      <protection locked="0"/>
    </xf>
    <xf numFmtId="0" fontId="34" fillId="24" borderId="0" xfId="0" applyFont="1" applyFill="1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0" fontId="36" fillId="24" borderId="0" xfId="0" applyFont="1" applyFill="1" applyAlignment="1" applyProtection="1">
      <alignment horizontal="center" vertical="center"/>
    </xf>
    <xf numFmtId="0" fontId="31" fillId="24" borderId="0" xfId="0" applyFont="1" applyFill="1" applyAlignment="1" applyProtection="1">
      <alignment horizontal="center" vertical="center" shrinkToFit="1"/>
      <protection locked="0"/>
    </xf>
    <xf numFmtId="49" fontId="28" fillId="0" borderId="0" xfId="0" applyNumberFormat="1" applyFont="1" applyAlignment="1" applyProtection="1">
      <alignment horizontal="left" shrinkToFit="1"/>
      <protection locked="0"/>
    </xf>
    <xf numFmtId="49" fontId="28" fillId="24" borderId="0" xfId="0" applyNumberFormat="1" applyFont="1" applyFill="1" applyAlignment="1" applyProtection="1">
      <alignment horizontal="center" shrinkToFit="1"/>
      <protection hidden="1"/>
    </xf>
    <xf numFmtId="49" fontId="28" fillId="24" borderId="0" xfId="0" applyNumberFormat="1" applyFont="1" applyFill="1" applyAlignment="1" applyProtection="1">
      <alignment horizontal="left" vertical="center" shrinkToFit="1"/>
      <protection locked="0"/>
    </xf>
    <xf numFmtId="49" fontId="28" fillId="0" borderId="0" xfId="0" applyNumberFormat="1" applyFont="1" applyAlignment="1" applyProtection="1">
      <alignment horizontal="center" shrinkToFit="1"/>
      <protection locked="0"/>
    </xf>
    <xf numFmtId="0" fontId="25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left" vertical="center" wrapText="1"/>
    </xf>
    <xf numFmtId="0" fontId="30" fillId="24" borderId="0" xfId="0" applyFont="1" applyFill="1" applyAlignment="1" applyProtection="1">
      <alignment horizontal="left" vertical="center" wrapText="1"/>
      <protection hidden="1"/>
    </xf>
    <xf numFmtId="0" fontId="22" fillId="24" borderId="0" xfId="0" applyFont="1" applyFill="1" applyAlignment="1" applyProtection="1">
      <alignment horizontal="distributed" vertical="center"/>
      <protection hidden="1"/>
    </xf>
    <xf numFmtId="49" fontId="34" fillId="0" borderId="0" xfId="0" applyNumberFormat="1" applyFont="1" applyAlignment="1" applyProtection="1">
      <alignment horizontal="center" vertical="center" shrinkToFit="1"/>
      <protection locked="0"/>
    </xf>
    <xf numFmtId="0" fontId="36" fillId="24" borderId="0" xfId="0" applyFont="1" applyFill="1" applyAlignment="1" applyProtection="1">
      <alignment horizontal="center" vertical="center"/>
      <protection hidden="1"/>
    </xf>
    <xf numFmtId="0" fontId="32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Border="1" applyAlignment="1" applyProtection="1">
      <alignment horizontal="center" vertical="center"/>
      <protection hidden="1"/>
    </xf>
    <xf numFmtId="0" fontId="26" fillId="27" borderId="0" xfId="89" applyFont="1" applyFill="1" applyAlignment="1" applyProtection="1">
      <alignment horizontal="center" vertical="center"/>
      <protection hidden="1"/>
    </xf>
    <xf numFmtId="0" fontId="31" fillId="0" borderId="0" xfId="89" applyFont="1" applyAlignment="1" applyProtection="1">
      <alignment horizontal="left" vertical="center" shrinkToFit="1"/>
      <protection hidden="1"/>
    </xf>
    <xf numFmtId="0" fontId="41" fillId="25" borderId="58" xfId="89" applyFont="1" applyFill="1" applyBorder="1" applyAlignment="1" applyProtection="1">
      <alignment horizontal="center" vertical="center" textRotation="255"/>
      <protection hidden="1"/>
    </xf>
    <xf numFmtId="0" fontId="41" fillId="25" borderId="59" xfId="89" applyFont="1" applyFill="1" applyBorder="1" applyAlignment="1" applyProtection="1">
      <alignment horizontal="center" vertical="center" textRotation="255"/>
      <protection hidden="1"/>
    </xf>
    <xf numFmtId="0" fontId="41" fillId="25" borderId="60" xfId="89" applyFont="1" applyFill="1" applyBorder="1" applyAlignment="1" applyProtection="1">
      <alignment horizontal="center" vertical="center" textRotation="255"/>
      <protection hidden="1"/>
    </xf>
    <xf numFmtId="0" fontId="38" fillId="25" borderId="23" xfId="89" applyFont="1" applyFill="1" applyBorder="1" applyAlignment="1" applyProtection="1">
      <alignment horizontal="center" vertical="center" shrinkToFit="1"/>
      <protection hidden="1"/>
    </xf>
    <xf numFmtId="0" fontId="38" fillId="25" borderId="61" xfId="89" applyFont="1" applyFill="1" applyBorder="1" applyAlignment="1" applyProtection="1">
      <alignment horizontal="center" vertical="center" shrinkToFit="1"/>
      <protection hidden="1"/>
    </xf>
    <xf numFmtId="0" fontId="40" fillId="0" borderId="22" xfId="89" applyFont="1" applyBorder="1" applyAlignment="1" applyProtection="1">
      <alignment horizontal="center" vertical="center" shrinkToFit="1"/>
      <protection locked="0" hidden="1"/>
    </xf>
    <xf numFmtId="0" fontId="40" fillId="0" borderId="23" xfId="89" applyFont="1" applyBorder="1" applyAlignment="1" applyProtection="1">
      <alignment horizontal="center" vertical="center" shrinkToFit="1"/>
      <protection locked="0" hidden="1"/>
    </xf>
    <xf numFmtId="0" fontId="40" fillId="0" borderId="61" xfId="89" applyFont="1" applyBorder="1" applyAlignment="1" applyProtection="1">
      <alignment horizontal="center" vertical="center" shrinkToFit="1"/>
      <protection locked="0" hidden="1"/>
    </xf>
    <xf numFmtId="0" fontId="38" fillId="25" borderId="22" xfId="89" applyFont="1" applyFill="1" applyBorder="1" applyAlignment="1" applyProtection="1">
      <alignment horizontal="center" vertical="center" wrapText="1"/>
      <protection hidden="1"/>
    </xf>
    <xf numFmtId="0" fontId="38" fillId="25" borderId="23" xfId="89" applyFont="1" applyFill="1" applyBorder="1" applyAlignment="1" applyProtection="1">
      <alignment horizontal="center" vertical="center"/>
      <protection hidden="1"/>
    </xf>
    <xf numFmtId="0" fontId="38" fillId="25" borderId="61" xfId="89" applyFont="1" applyFill="1" applyBorder="1" applyAlignment="1" applyProtection="1">
      <alignment horizontal="center" vertical="center"/>
      <protection hidden="1"/>
    </xf>
    <xf numFmtId="0" fontId="50" fillId="0" borderId="22" xfId="89" applyFont="1" applyBorder="1" applyAlignment="1" applyProtection="1">
      <alignment horizontal="right" vertical="center"/>
      <protection hidden="1"/>
    </xf>
    <xf numFmtId="0" fontId="50" fillId="0" borderId="23" xfId="89" applyFont="1" applyBorder="1" applyAlignment="1" applyProtection="1">
      <alignment horizontal="right" vertical="center"/>
      <protection hidden="1"/>
    </xf>
    <xf numFmtId="0" fontId="34" fillId="24" borderId="0" xfId="0" applyFont="1" applyFill="1" applyAlignment="1" applyProtection="1">
      <alignment horizontal="center" vertical="center"/>
      <protection hidden="1"/>
    </xf>
    <xf numFmtId="0" fontId="35" fillId="24" borderId="0" xfId="0" applyFont="1" applyFill="1" applyAlignment="1" applyProtection="1">
      <alignment horizontal="center" vertical="center" shrinkToFit="1"/>
      <protection locked="0" hidden="1"/>
    </xf>
    <xf numFmtId="49" fontId="50" fillId="0" borderId="23" xfId="89" applyNumberFormat="1" applyFont="1" applyBorder="1" applyAlignment="1" applyProtection="1">
      <alignment horizontal="left" vertical="center"/>
      <protection locked="0"/>
    </xf>
    <xf numFmtId="49" fontId="50" fillId="0" borderId="40" xfId="89" applyNumberFormat="1" applyFont="1" applyBorder="1" applyAlignment="1" applyProtection="1">
      <alignment horizontal="left" vertical="center"/>
      <protection locked="0"/>
    </xf>
    <xf numFmtId="0" fontId="38" fillId="25" borderId="43" xfId="89" applyFont="1" applyFill="1" applyBorder="1" applyAlignment="1" applyProtection="1">
      <alignment horizontal="center" vertical="center" shrinkToFit="1"/>
      <protection hidden="1"/>
    </xf>
    <xf numFmtId="0" fontId="38" fillId="25" borderId="41" xfId="89" applyFont="1" applyFill="1" applyBorder="1" applyAlignment="1" applyProtection="1">
      <alignment horizontal="center" vertical="center" shrinkToFit="1"/>
      <protection hidden="1"/>
    </xf>
    <xf numFmtId="0" fontId="38" fillId="25" borderId="44" xfId="89" applyFont="1" applyFill="1" applyBorder="1" applyAlignment="1" applyProtection="1">
      <alignment horizontal="center" vertical="center" shrinkToFit="1"/>
      <protection hidden="1"/>
    </xf>
    <xf numFmtId="0" fontId="38" fillId="25" borderId="53" xfId="89" applyFont="1" applyFill="1" applyBorder="1" applyAlignment="1" applyProtection="1">
      <alignment horizontal="center" vertical="center" shrinkToFit="1"/>
      <protection hidden="1"/>
    </xf>
    <xf numFmtId="0" fontId="38" fillId="25" borderId="0" xfId="89" applyFont="1" applyFill="1" applyAlignment="1" applyProtection="1">
      <alignment horizontal="center" vertical="center" shrinkToFit="1"/>
      <protection hidden="1"/>
    </xf>
    <xf numFmtId="0" fontId="38" fillId="25" borderId="54" xfId="89" applyFont="1" applyFill="1" applyBorder="1" applyAlignment="1" applyProtection="1">
      <alignment horizontal="center" vertical="center" shrinkToFit="1"/>
      <protection hidden="1"/>
    </xf>
    <xf numFmtId="0" fontId="38" fillId="25" borderId="11" xfId="89" applyFont="1" applyFill="1" applyBorder="1" applyAlignment="1" applyProtection="1">
      <alignment horizontal="center" vertical="center" shrinkToFit="1"/>
      <protection hidden="1"/>
    </xf>
    <xf numFmtId="0" fontId="38" fillId="25" borderId="10" xfId="89" applyFont="1" applyFill="1" applyBorder="1" applyAlignment="1" applyProtection="1">
      <alignment horizontal="center" vertical="center" shrinkToFit="1"/>
      <protection hidden="1"/>
    </xf>
    <xf numFmtId="0" fontId="38" fillId="25" borderId="55" xfId="89" applyFont="1" applyFill="1" applyBorder="1" applyAlignment="1" applyProtection="1">
      <alignment horizontal="center" vertical="center" shrinkToFit="1"/>
      <protection hidden="1"/>
    </xf>
    <xf numFmtId="0" fontId="38" fillId="0" borderId="86" xfId="89" applyFont="1" applyBorder="1" applyAlignment="1" applyProtection="1">
      <alignment horizontal="center" vertical="center" shrinkToFit="1"/>
      <protection hidden="1"/>
    </xf>
    <xf numFmtId="0" fontId="38" fillId="0" borderId="87" xfId="89" applyFont="1" applyBorder="1" applyAlignment="1" applyProtection="1">
      <alignment horizontal="center" vertical="center" shrinkToFit="1"/>
      <protection hidden="1"/>
    </xf>
    <xf numFmtId="49" fontId="40" fillId="0" borderId="87" xfId="89" applyNumberFormat="1" applyFont="1" applyBorder="1" applyAlignment="1" applyProtection="1">
      <alignment horizontal="center" vertical="center" shrinkToFit="1"/>
      <protection locked="0" hidden="1"/>
    </xf>
    <xf numFmtId="0" fontId="40" fillId="0" borderId="88" xfId="89" applyFont="1" applyBorder="1" applyAlignment="1" applyProtection="1">
      <alignment horizontal="center" shrinkToFit="1"/>
      <protection locked="0" hidden="1"/>
    </xf>
    <xf numFmtId="0" fontId="40" fillId="0" borderId="64" xfId="89" applyFont="1" applyBorder="1" applyAlignment="1" applyProtection="1">
      <alignment horizontal="center" shrinkToFit="1"/>
      <protection locked="0" hidden="1"/>
    </xf>
    <xf numFmtId="0" fontId="40" fillId="0" borderId="65" xfId="89" applyFont="1" applyBorder="1" applyAlignment="1" applyProtection="1">
      <alignment horizontal="center" shrinkToFit="1"/>
      <protection locked="0" hidden="1"/>
    </xf>
    <xf numFmtId="0" fontId="40" fillId="0" borderId="63" xfId="89" applyFont="1" applyBorder="1" applyAlignment="1" applyProtection="1">
      <alignment horizontal="center" shrinkToFit="1"/>
      <protection locked="0" hidden="1"/>
    </xf>
    <xf numFmtId="49" fontId="40" fillId="0" borderId="63" xfId="89" applyNumberFormat="1" applyFont="1" applyBorder="1" applyAlignment="1" applyProtection="1">
      <alignment horizontal="center" shrinkToFit="1"/>
      <protection locked="0" hidden="1"/>
    </xf>
    <xf numFmtId="49" fontId="40" fillId="0" borderId="64" xfId="89" applyNumberFormat="1" applyFont="1" applyBorder="1" applyAlignment="1" applyProtection="1">
      <alignment horizontal="center" shrinkToFit="1"/>
      <protection locked="0" hidden="1"/>
    </xf>
    <xf numFmtId="49" fontId="40" fillId="0" borderId="85" xfId="89" applyNumberFormat="1" applyFont="1" applyBorder="1" applyAlignment="1" applyProtection="1">
      <alignment horizontal="center" shrinkToFit="1"/>
      <protection locked="0" hidden="1"/>
    </xf>
    <xf numFmtId="0" fontId="61" fillId="0" borderId="43" xfId="89" applyFont="1" applyBorder="1" applyAlignment="1" applyProtection="1">
      <alignment horizontal="left" vertical="center" wrapText="1" shrinkToFit="1"/>
      <protection hidden="1"/>
    </xf>
    <xf numFmtId="0" fontId="61" fillId="0" borderId="41" xfId="89" applyFont="1" applyBorder="1" applyAlignment="1" applyProtection="1">
      <alignment horizontal="left" vertical="center" wrapText="1" shrinkToFit="1"/>
      <protection hidden="1"/>
    </xf>
    <xf numFmtId="0" fontId="61" fillId="0" borderId="42" xfId="89" applyFont="1" applyBorder="1" applyAlignment="1" applyProtection="1">
      <alignment horizontal="left" vertical="center" wrapText="1" shrinkToFit="1"/>
      <protection hidden="1"/>
    </xf>
    <xf numFmtId="0" fontId="40" fillId="0" borderId="11" xfId="89" applyFont="1" applyBorder="1" applyAlignment="1" applyProtection="1">
      <alignment horizontal="center" shrinkToFit="1"/>
      <protection locked="0" hidden="1"/>
    </xf>
    <xf numFmtId="0" fontId="40" fillId="0" borderId="10" xfId="89" applyFont="1" applyBorder="1" applyAlignment="1" applyProtection="1">
      <alignment horizontal="center" shrinkToFit="1"/>
      <protection locked="0" hidden="1"/>
    </xf>
    <xf numFmtId="0" fontId="40" fillId="0" borderId="52" xfId="89" applyFont="1" applyBorder="1" applyAlignment="1" applyProtection="1">
      <alignment horizontal="center" shrinkToFit="1"/>
      <protection locked="0" hidden="1"/>
    </xf>
    <xf numFmtId="0" fontId="38" fillId="25" borderId="32" xfId="89" applyFont="1" applyFill="1" applyBorder="1" applyAlignment="1" applyProtection="1">
      <alignment horizontal="center" vertical="center" shrinkToFit="1"/>
      <protection hidden="1"/>
    </xf>
    <xf numFmtId="0" fontId="38" fillId="25" borderId="33" xfId="89" applyFont="1" applyFill="1" applyBorder="1" applyAlignment="1" applyProtection="1">
      <alignment horizontal="center" vertical="center" shrinkToFit="1"/>
      <protection hidden="1"/>
    </xf>
    <xf numFmtId="0" fontId="38" fillId="25" borderId="51" xfId="89" applyFont="1" applyFill="1" applyBorder="1" applyAlignment="1" applyProtection="1">
      <alignment horizontal="center" vertical="center" shrinkToFit="1"/>
      <protection hidden="1"/>
    </xf>
    <xf numFmtId="0" fontId="36" fillId="0" borderId="32" xfId="89" applyFont="1" applyBorder="1" applyAlignment="1" applyProtection="1">
      <alignment horizontal="center" vertical="center" shrinkToFit="1"/>
      <protection hidden="1"/>
    </xf>
    <xf numFmtId="0" fontId="36" fillId="0" borderId="33" xfId="89" applyFont="1" applyBorder="1" applyAlignment="1" applyProtection="1">
      <alignment horizontal="center" vertical="center" shrinkToFit="1"/>
      <protection hidden="1"/>
    </xf>
    <xf numFmtId="49" fontId="40" fillId="0" borderId="33" xfId="89" applyNumberFormat="1" applyFont="1" applyBorder="1" applyAlignment="1" applyProtection="1">
      <alignment horizontal="center" vertical="center" shrinkToFit="1"/>
      <protection locked="0"/>
    </xf>
    <xf numFmtId="49" fontId="40" fillId="0" borderId="51" xfId="89" applyNumberFormat="1" applyFont="1" applyBorder="1" applyAlignment="1" applyProtection="1">
      <alignment horizontal="center" vertical="center" shrinkToFit="1"/>
      <protection locked="0"/>
    </xf>
    <xf numFmtId="0" fontId="38" fillId="25" borderId="32" xfId="89" applyFont="1" applyFill="1" applyBorder="1" applyAlignment="1" applyProtection="1">
      <alignment horizontal="center" vertical="center" wrapText="1" shrinkToFit="1"/>
      <protection hidden="1"/>
    </xf>
    <xf numFmtId="0" fontId="38" fillId="25" borderId="33" xfId="89" applyFont="1" applyFill="1" applyBorder="1" applyAlignment="1" applyProtection="1">
      <alignment horizontal="center" vertical="center" wrapText="1" shrinkToFit="1"/>
      <protection hidden="1"/>
    </xf>
    <xf numFmtId="0" fontId="38" fillId="25" borderId="51" xfId="89" applyFont="1" applyFill="1" applyBorder="1" applyAlignment="1" applyProtection="1">
      <alignment horizontal="center" vertical="center" wrapText="1" shrinkToFit="1"/>
      <protection hidden="1"/>
    </xf>
    <xf numFmtId="49" fontId="40" fillId="0" borderId="12" xfId="89" applyNumberFormat="1" applyFont="1" applyBorder="1" applyAlignment="1" applyProtection="1">
      <alignment horizontal="center" vertical="center" shrinkToFit="1"/>
      <protection locked="0"/>
    </xf>
    <xf numFmtId="49" fontId="40" fillId="0" borderId="27" xfId="89" applyNumberFormat="1" applyFont="1" applyBorder="1" applyAlignment="1" applyProtection="1">
      <alignment horizontal="center" vertical="center" shrinkToFit="1"/>
      <protection locked="0"/>
    </xf>
    <xf numFmtId="0" fontId="40" fillId="0" borderId="27" xfId="89" applyFont="1" applyBorder="1" applyAlignment="1" applyProtection="1">
      <alignment horizontal="center" vertical="center"/>
      <protection hidden="1"/>
    </xf>
    <xf numFmtId="49" fontId="40" fillId="0" borderId="72" xfId="89" applyNumberFormat="1" applyFont="1" applyBorder="1" applyAlignment="1" applyProtection="1">
      <alignment horizontal="center" vertical="center" shrinkToFit="1"/>
      <protection locked="0"/>
    </xf>
    <xf numFmtId="49" fontId="40" fillId="0" borderId="62" xfId="89" applyNumberFormat="1" applyFont="1" applyBorder="1" applyAlignment="1" applyProtection="1">
      <alignment horizontal="center" vertical="center" shrinkToFit="1"/>
      <protection locked="0"/>
    </xf>
    <xf numFmtId="0" fontId="38" fillId="25" borderId="22" xfId="89" applyFont="1" applyFill="1" applyBorder="1" applyAlignment="1" applyProtection="1">
      <alignment horizontal="center" vertical="center" shrinkToFit="1"/>
      <protection hidden="1"/>
    </xf>
    <xf numFmtId="49" fontId="40" fillId="0" borderId="22" xfId="89" applyNumberFormat="1" applyFont="1" applyBorder="1" applyAlignment="1" applyProtection="1">
      <alignment horizontal="center" vertical="center" shrinkToFit="1"/>
      <protection locked="0"/>
    </xf>
    <xf numFmtId="0" fontId="40" fillId="0" borderId="23" xfId="89" applyFont="1" applyBorder="1" applyAlignment="1" applyProtection="1">
      <alignment horizontal="center" vertical="center" shrinkToFit="1"/>
      <protection locked="0"/>
    </xf>
    <xf numFmtId="0" fontId="40" fillId="0" borderId="61" xfId="89" applyFont="1" applyBorder="1" applyAlignment="1" applyProtection="1">
      <alignment horizontal="center" vertical="center" shrinkToFit="1"/>
      <protection locked="0"/>
    </xf>
    <xf numFmtId="0" fontId="38" fillId="25" borderId="22" xfId="89" applyFont="1" applyFill="1" applyBorder="1" applyAlignment="1" applyProtection="1">
      <alignment horizontal="center" vertical="center"/>
      <protection hidden="1"/>
    </xf>
    <xf numFmtId="0" fontId="40" fillId="0" borderId="22" xfId="89" applyFont="1" applyBorder="1" applyAlignment="1" applyProtection="1">
      <alignment horizontal="center" vertical="center" shrinkToFit="1"/>
      <protection locked="0"/>
    </xf>
    <xf numFmtId="0" fontId="40" fillId="0" borderId="40" xfId="89" applyFont="1" applyBorder="1" applyAlignment="1" applyProtection="1">
      <alignment horizontal="center" vertical="center" shrinkToFit="1"/>
      <protection locked="0"/>
    </xf>
    <xf numFmtId="49" fontId="40" fillId="0" borderId="87" xfId="89" applyNumberFormat="1" applyFont="1" applyBorder="1" applyAlignment="1" applyProtection="1">
      <alignment horizontal="center" vertical="center" shrinkToFit="1"/>
      <protection locked="0"/>
    </xf>
    <xf numFmtId="0" fontId="40" fillId="0" borderId="88" xfId="89" applyFont="1" applyBorder="1" applyAlignment="1" applyProtection="1">
      <alignment horizontal="center" shrinkToFit="1"/>
      <protection locked="0"/>
    </xf>
    <xf numFmtId="0" fontId="40" fillId="0" borderId="64" xfId="89" applyFont="1" applyBorder="1" applyAlignment="1" applyProtection="1">
      <alignment horizontal="center" shrinkToFit="1"/>
      <protection locked="0"/>
    </xf>
    <xf numFmtId="0" fontId="40" fillId="0" borderId="65" xfId="89" applyFont="1" applyBorder="1" applyAlignment="1" applyProtection="1">
      <alignment horizontal="center" shrinkToFit="1"/>
      <protection locked="0"/>
    </xf>
    <xf numFmtId="0" fontId="40" fillId="0" borderId="63" xfId="89" applyFont="1" applyBorder="1" applyAlignment="1" applyProtection="1">
      <alignment horizontal="center" shrinkToFit="1"/>
      <protection locked="0"/>
    </xf>
    <xf numFmtId="0" fontId="38" fillId="25" borderId="12" xfId="89" applyFont="1" applyFill="1" applyBorder="1" applyAlignment="1" applyProtection="1">
      <alignment horizontal="center" vertical="center" shrinkToFit="1"/>
      <protection hidden="1"/>
    </xf>
    <xf numFmtId="0" fontId="38" fillId="25" borderId="27" xfId="89" applyFont="1" applyFill="1" applyBorder="1" applyAlignment="1" applyProtection="1">
      <alignment horizontal="center" vertical="center" shrinkToFit="1"/>
      <protection hidden="1"/>
    </xf>
    <xf numFmtId="0" fontId="38" fillId="25" borderId="18" xfId="89" applyFont="1" applyFill="1" applyBorder="1" applyAlignment="1" applyProtection="1">
      <alignment horizontal="center" vertical="center" shrinkToFit="1"/>
      <protection hidden="1"/>
    </xf>
    <xf numFmtId="0" fontId="40" fillId="0" borderId="12" xfId="89" applyFont="1" applyBorder="1" applyAlignment="1" applyProtection="1">
      <alignment horizontal="center" vertical="center" shrinkToFit="1"/>
      <protection locked="0"/>
    </xf>
    <xf numFmtId="0" fontId="40" fillId="0" borderId="27" xfId="89" applyFont="1" applyBorder="1" applyAlignment="1" applyProtection="1">
      <alignment horizontal="center" vertical="center" shrinkToFit="1"/>
      <protection locked="0"/>
    </xf>
    <xf numFmtId="0" fontId="40" fillId="0" borderId="18" xfId="89" applyFont="1" applyBorder="1" applyAlignment="1" applyProtection="1">
      <alignment horizontal="center" vertical="center" shrinkToFit="1"/>
      <protection locked="0"/>
    </xf>
    <xf numFmtId="0" fontId="38" fillId="25" borderId="12" xfId="89" applyFont="1" applyFill="1" applyBorder="1" applyAlignment="1" applyProtection="1">
      <alignment horizontal="center" vertical="center"/>
      <protection hidden="1"/>
    </xf>
    <xf numFmtId="0" fontId="38" fillId="25" borderId="27" xfId="89" applyFont="1" applyFill="1" applyBorder="1" applyAlignment="1" applyProtection="1">
      <alignment horizontal="center" vertical="center"/>
      <protection hidden="1"/>
    </xf>
    <xf numFmtId="0" fontId="38" fillId="25" borderId="18" xfId="89" applyFont="1" applyFill="1" applyBorder="1" applyAlignment="1" applyProtection="1">
      <alignment horizontal="center" vertical="center"/>
      <protection hidden="1"/>
    </xf>
    <xf numFmtId="49" fontId="40" fillId="0" borderId="63" xfId="89" applyNumberFormat="1" applyFont="1" applyBorder="1" applyAlignment="1" applyProtection="1">
      <alignment horizontal="center" shrinkToFit="1"/>
      <protection locked="0"/>
    </xf>
    <xf numFmtId="49" fontId="40" fillId="0" borderId="64" xfId="89" applyNumberFormat="1" applyFont="1" applyBorder="1" applyAlignment="1" applyProtection="1">
      <alignment horizontal="center" shrinkToFit="1"/>
      <protection locked="0"/>
    </xf>
    <xf numFmtId="49" fontId="40" fillId="0" borderId="85" xfId="89" applyNumberFormat="1" applyFont="1" applyBorder="1" applyAlignment="1" applyProtection="1">
      <alignment horizontal="center" shrinkToFit="1"/>
      <protection locked="0"/>
    </xf>
    <xf numFmtId="49" fontId="40" fillId="0" borderId="11" xfId="89" applyNumberFormat="1" applyFont="1" applyBorder="1" applyAlignment="1" applyProtection="1">
      <alignment horizontal="center" shrinkToFit="1"/>
      <protection locked="0"/>
    </xf>
    <xf numFmtId="49" fontId="40" fillId="0" borderId="10" xfId="89" applyNumberFormat="1" applyFont="1" applyBorder="1" applyAlignment="1" applyProtection="1">
      <alignment horizontal="center" shrinkToFit="1"/>
      <protection locked="0"/>
    </xf>
    <xf numFmtId="49" fontId="40" fillId="0" borderId="52" xfId="89" applyNumberFormat="1" applyFont="1" applyBorder="1" applyAlignment="1" applyProtection="1">
      <alignment horizontal="center" shrinkToFit="1"/>
      <protection locked="0"/>
    </xf>
    <xf numFmtId="0" fontId="38" fillId="25" borderId="43" xfId="89" applyFont="1" applyFill="1" applyBorder="1" applyAlignment="1" applyProtection="1">
      <alignment horizontal="center" vertical="center" wrapText="1" shrinkToFit="1"/>
      <protection hidden="1"/>
    </xf>
    <xf numFmtId="0" fontId="38" fillId="25" borderId="41" xfId="89" applyFont="1" applyFill="1" applyBorder="1" applyAlignment="1" applyProtection="1">
      <alignment horizontal="center" vertical="center" wrapText="1" shrinkToFit="1"/>
      <protection hidden="1"/>
    </xf>
    <xf numFmtId="0" fontId="38" fillId="25" borderId="44" xfId="89" applyFont="1" applyFill="1" applyBorder="1" applyAlignment="1" applyProtection="1">
      <alignment horizontal="center" vertical="center" wrapText="1" shrinkToFit="1"/>
      <protection hidden="1"/>
    </xf>
    <xf numFmtId="0" fontId="38" fillId="25" borderId="37" xfId="89" applyFont="1" applyFill="1" applyBorder="1" applyAlignment="1" applyProtection="1">
      <alignment horizontal="center" vertical="center" wrapText="1" shrinkToFit="1"/>
      <protection hidden="1"/>
    </xf>
    <xf numFmtId="0" fontId="38" fillId="25" borderId="38" xfId="89" applyFont="1" applyFill="1" applyBorder="1" applyAlignment="1" applyProtection="1">
      <alignment horizontal="center" vertical="center" wrapText="1" shrinkToFit="1"/>
      <protection hidden="1"/>
    </xf>
    <xf numFmtId="0" fontId="38" fillId="25" borderId="39" xfId="89" applyFont="1" applyFill="1" applyBorder="1" applyAlignment="1" applyProtection="1">
      <alignment horizontal="center" vertical="center" wrapText="1" shrinkToFit="1"/>
      <protection hidden="1"/>
    </xf>
    <xf numFmtId="0" fontId="36" fillId="0" borderId="41" xfId="89" applyFont="1" applyBorder="1" applyAlignment="1" applyProtection="1">
      <alignment horizontal="center" vertical="center" shrinkToFit="1"/>
      <protection hidden="1"/>
    </xf>
    <xf numFmtId="0" fontId="36" fillId="0" borderId="38" xfId="89" applyFont="1" applyBorder="1" applyAlignment="1" applyProtection="1">
      <alignment horizontal="center" vertical="center" shrinkToFit="1"/>
      <protection hidden="1"/>
    </xf>
    <xf numFmtId="0" fontId="36" fillId="0" borderId="12" xfId="89" applyFont="1" applyBorder="1" applyAlignment="1" applyProtection="1">
      <alignment horizontal="center" vertical="center" shrinkToFit="1"/>
      <protection hidden="1"/>
    </xf>
    <xf numFmtId="0" fontId="36" fillId="0" borderId="27" xfId="89" applyFont="1" applyBorder="1" applyAlignment="1" applyProtection="1">
      <alignment horizontal="center" vertical="center" shrinkToFit="1"/>
      <protection hidden="1"/>
    </xf>
    <xf numFmtId="49" fontId="40" fillId="0" borderId="41" xfId="89" applyNumberFormat="1" applyFont="1" applyBorder="1" applyAlignment="1" applyProtection="1">
      <alignment horizontal="center" vertical="center" shrinkToFit="1"/>
      <protection locked="0"/>
    </xf>
    <xf numFmtId="49" fontId="40" fillId="0" borderId="42" xfId="89" applyNumberFormat="1" applyFont="1" applyBorder="1" applyAlignment="1" applyProtection="1">
      <alignment horizontal="center" vertical="center" shrinkToFit="1"/>
      <protection locked="0"/>
    </xf>
    <xf numFmtId="49" fontId="40" fillId="0" borderId="38" xfId="89" applyNumberFormat="1" applyFont="1" applyBorder="1" applyAlignment="1" applyProtection="1">
      <alignment horizontal="center" vertical="center" shrinkToFit="1"/>
      <protection locked="0"/>
    </xf>
    <xf numFmtId="49" fontId="40" fillId="0" borderId="50" xfId="89" applyNumberFormat="1" applyFont="1" applyBorder="1" applyAlignment="1" applyProtection="1">
      <alignment horizontal="center" vertical="center" shrinkToFit="1"/>
      <protection locked="0"/>
    </xf>
    <xf numFmtId="49" fontId="40" fillId="0" borderId="18" xfId="89" applyNumberFormat="1" applyFont="1" applyBorder="1" applyAlignment="1" applyProtection="1">
      <alignment horizontal="center" vertical="center" shrinkToFit="1"/>
      <protection locked="0"/>
    </xf>
    <xf numFmtId="0" fontId="60" fillId="28" borderId="47" xfId="116" applyFont="1" applyFill="1" applyBorder="1" applyAlignment="1" applyProtection="1">
      <alignment horizontal="center" vertical="center" wrapText="1"/>
      <protection hidden="1"/>
    </xf>
    <xf numFmtId="0" fontId="60" fillId="28" borderId="0" xfId="116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protection hidden="1"/>
    </xf>
    <xf numFmtId="0" fontId="56" fillId="0" borderId="66" xfId="136" applyFont="1" applyFill="1" applyBorder="1" applyAlignment="1" applyProtection="1">
      <alignment horizontal="left" vertical="center" shrinkToFit="1"/>
      <protection locked="0"/>
    </xf>
    <xf numFmtId="0" fontId="56" fillId="0" borderId="67" xfId="136" applyFont="1" applyFill="1" applyBorder="1" applyAlignment="1" applyProtection="1">
      <alignment horizontal="left" vertical="center" shrinkToFit="1"/>
      <protection locked="0"/>
    </xf>
    <xf numFmtId="0" fontId="56" fillId="0" borderId="76" xfId="136" applyFont="1" applyFill="1" applyBorder="1" applyAlignment="1" applyProtection="1">
      <alignment horizontal="left" vertical="center" shrinkToFit="1"/>
      <protection locked="0"/>
    </xf>
    <xf numFmtId="0" fontId="56" fillId="0" borderId="77" xfId="136" applyFont="1" applyFill="1" applyBorder="1" applyAlignment="1" applyProtection="1">
      <alignment horizontal="left" vertical="center" shrinkToFit="1"/>
      <protection locked="0"/>
    </xf>
    <xf numFmtId="0" fontId="27" fillId="0" borderId="0" xfId="53" applyFont="1" applyFill="1" applyBorder="1" applyAlignment="1" applyProtection="1">
      <alignment horizontal="left" vertical="center"/>
      <protection hidden="1"/>
    </xf>
    <xf numFmtId="0" fontId="30" fillId="25" borderId="73" xfId="88" applyFont="1" applyFill="1" applyBorder="1" applyAlignment="1" applyProtection="1">
      <alignment horizontal="center" vertical="center" wrapText="1"/>
      <protection hidden="1"/>
    </xf>
    <xf numFmtId="0" fontId="30" fillId="25" borderId="17" xfId="88" applyFont="1" applyFill="1" applyBorder="1" applyAlignment="1" applyProtection="1">
      <alignment horizontal="center" vertical="center" wrapText="1"/>
      <protection hidden="1"/>
    </xf>
    <xf numFmtId="0" fontId="30" fillId="25" borderId="16" xfId="88" applyFont="1" applyFill="1" applyBorder="1" applyAlignment="1" applyProtection="1">
      <alignment horizontal="center" vertical="center" wrapText="1"/>
      <protection hidden="1"/>
    </xf>
    <xf numFmtId="0" fontId="30" fillId="25" borderId="37" xfId="88" applyFont="1" applyFill="1" applyBorder="1" applyAlignment="1" applyProtection="1">
      <alignment horizontal="center" vertical="center" wrapText="1"/>
      <protection hidden="1"/>
    </xf>
    <xf numFmtId="0" fontId="62" fillId="27" borderId="0" xfId="52" applyFont="1" applyFill="1" applyAlignment="1" applyProtection="1">
      <alignment horizontal="center" vertical="center" wrapText="1"/>
      <protection hidden="1"/>
    </xf>
    <xf numFmtId="0" fontId="56" fillId="0" borderId="68" xfId="136" applyFont="1" applyFill="1" applyBorder="1" applyAlignment="1" applyProtection="1">
      <alignment horizontal="left" vertical="center" shrinkToFit="1"/>
      <protection locked="0"/>
    </xf>
    <xf numFmtId="0" fontId="56" fillId="0" borderId="69" xfId="136" applyFont="1" applyFill="1" applyBorder="1" applyAlignment="1" applyProtection="1">
      <alignment horizontal="left" vertical="center" shrinkToFit="1"/>
      <protection locked="0"/>
    </xf>
    <xf numFmtId="0" fontId="28" fillId="25" borderId="66" xfId="0" applyFont="1" applyFill="1" applyBorder="1" applyAlignment="1" applyProtection="1">
      <alignment horizontal="left" vertical="center"/>
      <protection hidden="1"/>
    </xf>
    <xf numFmtId="0" fontId="28" fillId="25" borderId="18" xfId="0" applyFont="1" applyFill="1" applyBorder="1" applyAlignment="1" applyProtection="1">
      <alignment horizontal="left" vertical="center"/>
      <protection hidden="1"/>
    </xf>
    <xf numFmtId="0" fontId="28" fillId="25" borderId="68" xfId="0" applyFont="1" applyFill="1" applyBorder="1" applyAlignment="1" applyProtection="1">
      <alignment horizontal="left" vertical="center"/>
      <protection hidden="1"/>
    </xf>
    <xf numFmtId="0" fontId="28" fillId="25" borderId="61" xfId="0" applyFont="1" applyFill="1" applyBorder="1" applyAlignment="1" applyProtection="1">
      <alignment horizontal="left" vertical="center"/>
      <protection hidden="1"/>
    </xf>
    <xf numFmtId="0" fontId="34" fillId="26" borderId="45" xfId="86" applyFont="1" applyFill="1" applyBorder="1" applyAlignment="1" applyProtection="1">
      <alignment horizontal="center" vertical="center" wrapText="1"/>
      <protection hidden="1"/>
    </xf>
    <xf numFmtId="0" fontId="34" fillId="26" borderId="17" xfId="86" applyFont="1" applyFill="1" applyBorder="1" applyAlignment="1" applyProtection="1">
      <alignment horizontal="center" vertical="center" wrapText="1"/>
      <protection hidden="1"/>
    </xf>
    <xf numFmtId="0" fontId="34" fillId="26" borderId="49" xfId="86" applyFont="1" applyFill="1" applyBorder="1" applyAlignment="1" applyProtection="1">
      <alignment horizontal="center" vertical="center" wrapText="1"/>
      <protection hidden="1"/>
    </xf>
    <xf numFmtId="0" fontId="34" fillId="26" borderId="38" xfId="86" applyFont="1" applyFill="1" applyBorder="1" applyAlignment="1" applyProtection="1">
      <alignment horizontal="center" vertical="center" wrapText="1"/>
      <protection hidden="1"/>
    </xf>
    <xf numFmtId="14" fontId="28" fillId="25" borderId="70" xfId="0" applyNumberFormat="1" applyFont="1" applyFill="1" applyBorder="1" applyAlignment="1" applyProtection="1">
      <alignment horizontal="center" vertical="center" wrapText="1"/>
      <protection hidden="1"/>
    </xf>
    <xf numFmtId="0" fontId="31" fillId="25" borderId="71" xfId="0" applyFont="1" applyFill="1" applyBorder="1" applyAlignment="1" applyProtection="1">
      <alignment horizontal="center" vertical="center" wrapText="1"/>
      <protection hidden="1"/>
    </xf>
    <xf numFmtId="0" fontId="40" fillId="0" borderId="12" xfId="0" applyNumberFormat="1" applyFont="1" applyBorder="1" applyAlignment="1" applyProtection="1">
      <alignment horizontal="left" vertical="center" shrinkToFit="1"/>
      <protection hidden="1"/>
    </xf>
    <xf numFmtId="0" fontId="40" fillId="0" borderId="27" xfId="0" applyNumberFormat="1" applyFont="1" applyBorder="1" applyAlignment="1" applyProtection="1">
      <alignment horizontal="left" vertical="center" shrinkToFit="1"/>
      <protection hidden="1"/>
    </xf>
    <xf numFmtId="0" fontId="40" fillId="0" borderId="72" xfId="0" applyNumberFormat="1" applyFont="1" applyBorder="1" applyAlignment="1" applyProtection="1">
      <alignment horizontal="left" vertical="center" shrinkToFit="1"/>
      <protection hidden="1"/>
    </xf>
    <xf numFmtId="0" fontId="40" fillId="0" borderId="22" xfId="0" applyNumberFormat="1" applyFont="1" applyBorder="1" applyAlignment="1" applyProtection="1">
      <alignment horizontal="left" vertical="center" shrinkToFit="1"/>
      <protection locked="0"/>
    </xf>
    <xf numFmtId="0" fontId="40" fillId="0" borderId="23" xfId="0" applyNumberFormat="1" applyFont="1" applyBorder="1" applyAlignment="1" applyProtection="1">
      <alignment horizontal="left" vertical="center" shrinkToFit="1"/>
      <protection locked="0"/>
    </xf>
    <xf numFmtId="0" fontId="40" fillId="0" borderId="40" xfId="0" applyNumberFormat="1" applyFont="1" applyBorder="1" applyAlignment="1" applyProtection="1">
      <alignment horizontal="left" vertical="center" shrinkToFit="1"/>
      <protection locked="0"/>
    </xf>
    <xf numFmtId="0" fontId="28" fillId="25" borderId="73" xfId="13" applyFont="1" applyFill="1" applyBorder="1" applyAlignment="1" applyProtection="1">
      <alignment horizontal="center" vertical="center" wrapText="1"/>
      <protection hidden="1"/>
    </xf>
    <xf numFmtId="0" fontId="28" fillId="25" borderId="37" xfId="13" applyFont="1" applyFill="1" applyBorder="1" applyAlignment="1" applyProtection="1">
      <alignment horizontal="center" vertical="center" wrapText="1"/>
      <protection hidden="1"/>
    </xf>
    <xf numFmtId="0" fontId="34" fillId="25" borderId="76" xfId="0" applyFont="1" applyFill="1" applyBorder="1" applyAlignment="1" applyProtection="1">
      <alignment horizontal="left" vertical="center" wrapText="1"/>
      <protection hidden="1"/>
    </xf>
    <xf numFmtId="0" fontId="34" fillId="25" borderId="51" xfId="0" applyFont="1" applyFill="1" applyBorder="1" applyAlignment="1" applyProtection="1">
      <alignment horizontal="left" vertical="center" wrapText="1"/>
      <protection hidden="1"/>
    </xf>
    <xf numFmtId="0" fontId="30" fillId="25" borderId="70" xfId="88" applyFont="1" applyFill="1" applyBorder="1" applyAlignment="1" applyProtection="1">
      <alignment horizontal="center" vertical="center" wrapText="1"/>
      <protection hidden="1"/>
    </xf>
    <xf numFmtId="0" fontId="30" fillId="25" borderId="78" xfId="88" applyFont="1" applyFill="1" applyBorder="1" applyAlignment="1" applyProtection="1">
      <alignment horizontal="center" vertical="center" wrapText="1"/>
      <protection hidden="1"/>
    </xf>
    <xf numFmtId="0" fontId="30" fillId="25" borderId="79" xfId="88" applyFont="1" applyFill="1" applyBorder="1" applyAlignment="1" applyProtection="1">
      <alignment horizontal="center" vertical="center" wrapText="1"/>
      <protection hidden="1"/>
    </xf>
    <xf numFmtId="0" fontId="56" fillId="0" borderId="32" xfId="0" applyFont="1" applyFill="1" applyBorder="1" applyAlignment="1" applyProtection="1">
      <alignment horizontal="left" vertical="center" shrinkToFit="1"/>
      <protection locked="0"/>
    </xf>
    <xf numFmtId="0" fontId="56" fillId="0" borderId="33" xfId="0" applyFont="1" applyFill="1" applyBorder="1" applyAlignment="1" applyProtection="1">
      <alignment horizontal="left" vertical="center" shrinkToFit="1"/>
      <protection locked="0"/>
    </xf>
    <xf numFmtId="0" fontId="56" fillId="0" borderId="62" xfId="0" applyFont="1" applyFill="1" applyBorder="1" applyAlignment="1" applyProtection="1">
      <alignment horizontal="left" vertical="center" shrinkToFit="1"/>
      <protection locked="0"/>
    </xf>
    <xf numFmtId="0" fontId="28" fillId="0" borderId="0" xfId="136" applyFont="1" applyFill="1" applyBorder="1" applyAlignment="1" applyProtection="1">
      <alignment horizontal="left" vertical="center" shrinkToFit="1"/>
      <protection hidden="1"/>
    </xf>
    <xf numFmtId="0" fontId="30" fillId="25" borderId="74" xfId="88" applyFont="1" applyFill="1" applyBorder="1" applyAlignment="1" applyProtection="1">
      <alignment horizontal="center" vertical="center" wrapText="1"/>
      <protection hidden="1"/>
    </xf>
    <xf numFmtId="0" fontId="30" fillId="25" borderId="75" xfId="88" applyFont="1" applyFill="1" applyBorder="1" applyAlignment="1" applyProtection="1">
      <alignment horizontal="center" vertical="center" wrapText="1"/>
      <protection hidden="1"/>
    </xf>
    <xf numFmtId="0" fontId="28" fillId="25" borderId="73" xfId="86" applyFont="1" applyFill="1" applyBorder="1" applyAlignment="1" applyProtection="1">
      <alignment horizontal="center" vertical="center" wrapText="1"/>
      <protection hidden="1"/>
    </xf>
    <xf numFmtId="0" fontId="28" fillId="25" borderId="37" xfId="86" applyFont="1" applyFill="1" applyBorder="1" applyAlignment="1" applyProtection="1">
      <alignment horizontal="center" vertical="center" wrapText="1"/>
      <protection hidden="1"/>
    </xf>
    <xf numFmtId="0" fontId="38" fillId="25" borderId="83" xfId="135" applyFont="1" applyFill="1" applyBorder="1" applyAlignment="1" applyProtection="1">
      <alignment horizontal="center" vertical="center" shrinkToFit="1"/>
      <protection hidden="1"/>
    </xf>
    <xf numFmtId="0" fontId="38" fillId="25" borderId="81" xfId="135" applyFont="1" applyFill="1" applyBorder="1" applyAlignment="1" applyProtection="1">
      <alignment horizontal="center" vertical="center" shrinkToFit="1"/>
      <protection hidden="1"/>
    </xf>
    <xf numFmtId="0" fontId="38" fillId="25" borderId="82" xfId="135" applyFont="1" applyFill="1" applyBorder="1" applyAlignment="1" applyProtection="1">
      <alignment horizontal="center" vertical="center" shrinkToFit="1"/>
      <protection hidden="1"/>
    </xf>
    <xf numFmtId="0" fontId="40" fillId="0" borderId="83" xfId="135" applyNumberFormat="1" applyFont="1" applyFill="1" applyBorder="1" applyAlignment="1" applyProtection="1">
      <alignment horizontal="center" vertical="center" shrinkToFit="1"/>
      <protection hidden="1"/>
    </xf>
    <xf numFmtId="0" fontId="40" fillId="0" borderId="81" xfId="135" applyNumberFormat="1" applyFont="1" applyFill="1" applyBorder="1" applyAlignment="1" applyProtection="1">
      <alignment horizontal="center" vertical="center" shrinkToFit="1"/>
      <protection hidden="1"/>
    </xf>
    <xf numFmtId="0" fontId="40" fillId="0" borderId="82" xfId="135" applyNumberFormat="1" applyFont="1" applyFill="1" applyBorder="1" applyAlignment="1" applyProtection="1">
      <alignment horizontal="center" vertical="center" shrinkToFit="1"/>
      <protection hidden="1"/>
    </xf>
    <xf numFmtId="0" fontId="38" fillId="25" borderId="83" xfId="135" applyFont="1" applyFill="1" applyBorder="1" applyAlignment="1" applyProtection="1">
      <alignment horizontal="center" vertical="center" wrapText="1"/>
      <protection hidden="1"/>
    </xf>
    <xf numFmtId="0" fontId="38" fillId="25" borderId="81" xfId="135" applyFont="1" applyFill="1" applyBorder="1" applyAlignment="1" applyProtection="1">
      <alignment horizontal="center" vertical="center"/>
      <protection hidden="1"/>
    </xf>
    <xf numFmtId="0" fontId="38" fillId="25" borderId="82" xfId="135" applyFont="1" applyFill="1" applyBorder="1" applyAlignment="1" applyProtection="1">
      <alignment horizontal="center" vertical="center"/>
      <protection hidden="1"/>
    </xf>
    <xf numFmtId="49" fontId="50" fillId="0" borderId="83" xfId="135" applyNumberFormat="1" applyFont="1" applyFill="1" applyBorder="1" applyAlignment="1" applyProtection="1">
      <alignment horizontal="right" vertical="center"/>
      <protection hidden="1"/>
    </xf>
    <xf numFmtId="49" fontId="50" fillId="0" borderId="81" xfId="135" applyNumberFormat="1" applyFont="1" applyFill="1" applyBorder="1" applyAlignment="1" applyProtection="1">
      <alignment horizontal="right" vertical="center"/>
      <protection hidden="1"/>
    </xf>
    <xf numFmtId="0" fontId="50" fillId="0" borderId="81" xfId="135" applyNumberFormat="1" applyFont="1" applyFill="1" applyBorder="1" applyAlignment="1" applyProtection="1">
      <alignment horizontal="left" vertical="center" shrinkToFit="1"/>
      <protection hidden="1"/>
    </xf>
    <xf numFmtId="0" fontId="50" fillId="0" borderId="84" xfId="135" applyNumberFormat="1" applyFont="1" applyFill="1" applyBorder="1" applyAlignment="1" applyProtection="1">
      <alignment horizontal="left" vertical="center" shrinkToFit="1"/>
      <protection hidden="1"/>
    </xf>
    <xf numFmtId="0" fontId="24" fillId="24" borderId="0" xfId="135" applyFont="1" applyFill="1" applyBorder="1" applyAlignment="1" applyProtection="1">
      <alignment horizontal="center" vertical="center"/>
      <protection hidden="1"/>
    </xf>
    <xf numFmtId="0" fontId="26" fillId="27" borderId="0" xfId="135" applyFont="1" applyFill="1" applyBorder="1" applyAlignment="1" applyProtection="1">
      <alignment horizontal="center" vertical="center"/>
      <protection hidden="1"/>
    </xf>
    <xf numFmtId="0" fontId="31" fillId="0" borderId="0" xfId="135" applyFont="1" applyFill="1" applyBorder="1" applyAlignment="1" applyProtection="1">
      <alignment horizontal="left" vertical="center" shrinkToFit="1"/>
      <protection hidden="1"/>
    </xf>
    <xf numFmtId="0" fontId="23" fillId="27" borderId="45" xfId="135" applyFont="1" applyFill="1" applyBorder="1" applyAlignment="1" applyProtection="1">
      <alignment horizontal="center" vertical="center" wrapText="1"/>
      <protection hidden="1"/>
    </xf>
    <xf numFmtId="0" fontId="23" fillId="27" borderId="17" xfId="135" applyFont="1" applyFill="1" applyBorder="1" applyAlignment="1" applyProtection="1">
      <alignment horizontal="center" vertical="center"/>
      <protection hidden="1"/>
    </xf>
    <xf numFmtId="0" fontId="23" fillId="27" borderId="46" xfId="135" applyFont="1" applyFill="1" applyBorder="1" applyAlignment="1" applyProtection="1">
      <alignment horizontal="center" vertical="center"/>
      <protection hidden="1"/>
    </xf>
    <xf numFmtId="0" fontId="23" fillId="27" borderId="47" xfId="135" applyFont="1" applyFill="1" applyBorder="1" applyAlignment="1" applyProtection="1">
      <alignment horizontal="center" vertical="center"/>
      <protection hidden="1"/>
    </xf>
    <xf numFmtId="0" fontId="23" fillId="27" borderId="0" xfId="135" applyFont="1" applyFill="1" applyBorder="1" applyAlignment="1" applyProtection="1">
      <alignment horizontal="center" vertical="center"/>
      <protection hidden="1"/>
    </xf>
    <xf numFmtId="0" fontId="23" fillId="27" borderId="48" xfId="135" applyFont="1" applyFill="1" applyBorder="1" applyAlignment="1" applyProtection="1">
      <alignment horizontal="center" vertical="center"/>
      <protection hidden="1"/>
    </xf>
    <xf numFmtId="0" fontId="23" fillId="27" borderId="49" xfId="135" applyFont="1" applyFill="1" applyBorder="1" applyAlignment="1" applyProtection="1">
      <alignment horizontal="center" vertical="center"/>
      <protection hidden="1"/>
    </xf>
    <xf numFmtId="0" fontId="23" fillId="27" borderId="38" xfId="135" applyFont="1" applyFill="1" applyBorder="1" applyAlignment="1" applyProtection="1">
      <alignment horizontal="center" vertical="center"/>
      <protection hidden="1"/>
    </xf>
    <xf numFmtId="0" fontId="23" fillId="27" borderId="50" xfId="135" applyFont="1" applyFill="1" applyBorder="1" applyAlignment="1" applyProtection="1">
      <alignment horizontal="center" vertical="center"/>
      <protection hidden="1"/>
    </xf>
    <xf numFmtId="0" fontId="24" fillId="0" borderId="45" xfId="135" applyFont="1" applyFill="1" applyBorder="1" applyAlignment="1" applyProtection="1">
      <alignment horizontal="center" vertical="center"/>
      <protection hidden="1"/>
    </xf>
    <xf numFmtId="0" fontId="24" fillId="0" borderId="17" xfId="135" applyFont="1" applyFill="1" applyBorder="1" applyAlignment="1" applyProtection="1">
      <alignment horizontal="center" vertical="center"/>
      <protection hidden="1"/>
    </xf>
    <xf numFmtId="0" fontId="24" fillId="0" borderId="46" xfId="135" applyFont="1" applyFill="1" applyBorder="1" applyAlignment="1" applyProtection="1">
      <alignment horizontal="center" vertical="center"/>
      <protection hidden="1"/>
    </xf>
    <xf numFmtId="0" fontId="24" fillId="0" borderId="47" xfId="135" applyFont="1" applyFill="1" applyBorder="1" applyAlignment="1" applyProtection="1">
      <alignment horizontal="center" vertical="center"/>
      <protection hidden="1"/>
    </xf>
    <xf numFmtId="0" fontId="24" fillId="0" borderId="0" xfId="135" applyFont="1" applyFill="1" applyBorder="1" applyAlignment="1" applyProtection="1">
      <alignment horizontal="center" vertical="center"/>
      <protection hidden="1"/>
    </xf>
    <xf numFmtId="0" fontId="24" fillId="0" borderId="48" xfId="135" applyFont="1" applyFill="1" applyBorder="1" applyAlignment="1" applyProtection="1">
      <alignment horizontal="center" vertical="center"/>
      <protection hidden="1"/>
    </xf>
    <xf numFmtId="0" fontId="24" fillId="0" borderId="49" xfId="135" applyFont="1" applyFill="1" applyBorder="1" applyAlignment="1" applyProtection="1">
      <alignment horizontal="center" vertical="center"/>
      <protection hidden="1"/>
    </xf>
    <xf numFmtId="0" fontId="24" fillId="0" borderId="38" xfId="135" applyFont="1" applyFill="1" applyBorder="1" applyAlignment="1" applyProtection="1">
      <alignment horizontal="center" vertical="center"/>
      <protection hidden="1"/>
    </xf>
    <xf numFmtId="0" fontId="24" fillId="0" borderId="50" xfId="135" applyFont="1" applyFill="1" applyBorder="1" applyAlignment="1" applyProtection="1">
      <alignment horizontal="center" vertical="center"/>
      <protection hidden="1"/>
    </xf>
    <xf numFmtId="49" fontId="40" fillId="0" borderId="27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72" xfId="135" applyNumberFormat="1" applyFont="1" applyFill="1" applyBorder="1" applyAlignment="1" applyProtection="1">
      <alignment horizontal="center" vertical="center" shrinkToFit="1"/>
      <protection locked="0"/>
    </xf>
    <xf numFmtId="0" fontId="38" fillId="25" borderId="43" xfId="135" applyFont="1" applyFill="1" applyBorder="1" applyAlignment="1" applyProtection="1">
      <alignment horizontal="center" vertical="center" shrinkToFit="1"/>
      <protection hidden="1"/>
    </xf>
    <xf numFmtId="0" fontId="38" fillId="25" borderId="41" xfId="135" applyFont="1" applyFill="1" applyBorder="1" applyAlignment="1" applyProtection="1">
      <alignment horizontal="center" vertical="center" shrinkToFit="1"/>
      <protection hidden="1"/>
    </xf>
    <xf numFmtId="0" fontId="38" fillId="25" borderId="44" xfId="135" applyFont="1" applyFill="1" applyBorder="1" applyAlignment="1" applyProtection="1">
      <alignment horizontal="center" vertical="center" shrinkToFit="1"/>
      <protection hidden="1"/>
    </xf>
    <xf numFmtId="0" fontId="38" fillId="25" borderId="53" xfId="135" applyFont="1" applyFill="1" applyBorder="1" applyAlignment="1" applyProtection="1">
      <alignment horizontal="center" vertical="center" shrinkToFit="1"/>
      <protection hidden="1"/>
    </xf>
    <xf numFmtId="0" fontId="38" fillId="25" borderId="0" xfId="135" applyFont="1" applyFill="1" applyBorder="1" applyAlignment="1" applyProtection="1">
      <alignment horizontal="center" vertical="center" shrinkToFit="1"/>
      <protection hidden="1"/>
    </xf>
    <xf numFmtId="0" fontId="38" fillId="25" borderId="54" xfId="135" applyFont="1" applyFill="1" applyBorder="1" applyAlignment="1" applyProtection="1">
      <alignment horizontal="center" vertical="center" shrinkToFit="1"/>
      <protection hidden="1"/>
    </xf>
    <xf numFmtId="0" fontId="38" fillId="25" borderId="11" xfId="135" applyFont="1" applyFill="1" applyBorder="1" applyAlignment="1" applyProtection="1">
      <alignment horizontal="center" vertical="center" shrinkToFit="1"/>
      <protection hidden="1"/>
    </xf>
    <xf numFmtId="0" fontId="38" fillId="25" borderId="10" xfId="135" applyFont="1" applyFill="1" applyBorder="1" applyAlignment="1" applyProtection="1">
      <alignment horizontal="center" vertical="center" shrinkToFit="1"/>
      <protection hidden="1"/>
    </xf>
    <xf numFmtId="0" fontId="38" fillId="25" borderId="55" xfId="135" applyFont="1" applyFill="1" applyBorder="1" applyAlignment="1" applyProtection="1">
      <alignment horizontal="center" vertical="center" shrinkToFit="1"/>
      <protection hidden="1"/>
    </xf>
    <xf numFmtId="0" fontId="38" fillId="0" borderId="43" xfId="135" applyFont="1" applyFill="1" applyBorder="1" applyAlignment="1" applyProtection="1">
      <alignment horizontal="center" vertical="center" shrinkToFit="1"/>
      <protection hidden="1"/>
    </xf>
    <xf numFmtId="0" fontId="38" fillId="0" borderId="41" xfId="135" applyFont="1" applyFill="1" applyBorder="1" applyAlignment="1" applyProtection="1">
      <alignment horizontal="center" vertical="center" shrinkToFit="1"/>
      <protection hidden="1"/>
    </xf>
    <xf numFmtId="49" fontId="40" fillId="0" borderId="41" xfId="135" applyNumberFormat="1" applyFont="1" applyFill="1" applyBorder="1" applyAlignment="1" applyProtection="1">
      <alignment horizontal="center" vertical="center" shrinkToFit="1"/>
      <protection locked="0"/>
    </xf>
    <xf numFmtId="0" fontId="40" fillId="0" borderId="56" xfId="135" applyFont="1" applyFill="1" applyBorder="1" applyAlignment="1" applyProtection="1">
      <alignment horizontal="center" shrinkToFit="1"/>
      <protection locked="0"/>
    </xf>
    <xf numFmtId="0" fontId="40" fillId="0" borderId="57" xfId="135" applyFont="1" applyFill="1" applyBorder="1" applyAlignment="1" applyProtection="1">
      <alignment horizontal="center" shrinkToFit="1"/>
      <protection locked="0"/>
    </xf>
    <xf numFmtId="0" fontId="40" fillId="0" borderId="63" xfId="135" applyFont="1" applyFill="1" applyBorder="1" applyAlignment="1" applyProtection="1">
      <alignment horizontal="center" shrinkToFit="1"/>
      <protection locked="0"/>
    </xf>
    <xf numFmtId="0" fontId="40" fillId="0" borderId="64" xfId="135" applyFont="1" applyFill="1" applyBorder="1" applyAlignment="1" applyProtection="1">
      <alignment horizontal="center" shrinkToFit="1"/>
      <protection locked="0"/>
    </xf>
    <xf numFmtId="0" fontId="40" fillId="0" borderId="65" xfId="135" applyFont="1" applyFill="1" applyBorder="1" applyAlignment="1" applyProtection="1">
      <alignment horizontal="center" shrinkToFit="1"/>
      <protection locked="0"/>
    </xf>
    <xf numFmtId="0" fontId="41" fillId="25" borderId="58" xfId="135" applyFont="1" applyFill="1" applyBorder="1" applyAlignment="1" applyProtection="1">
      <alignment horizontal="center" vertical="center" textRotation="255"/>
      <protection hidden="1"/>
    </xf>
    <xf numFmtId="0" fontId="41" fillId="25" borderId="59" xfId="135" applyFont="1" applyFill="1" applyBorder="1" applyAlignment="1" applyProtection="1">
      <alignment horizontal="center" vertical="center" textRotation="255"/>
      <protection hidden="1"/>
    </xf>
    <xf numFmtId="0" fontId="41" fillId="25" borderId="60" xfId="135" applyFont="1" applyFill="1" applyBorder="1" applyAlignment="1" applyProtection="1">
      <alignment horizontal="center" vertical="center" textRotation="255"/>
      <protection hidden="1"/>
    </xf>
    <xf numFmtId="0" fontId="38" fillId="25" borderId="22" xfId="135" applyFont="1" applyFill="1" applyBorder="1" applyAlignment="1" applyProtection="1">
      <alignment horizontal="center" vertical="center" shrinkToFit="1"/>
      <protection hidden="1"/>
    </xf>
    <xf numFmtId="0" fontId="38" fillId="25" borderId="23" xfId="135" applyFont="1" applyFill="1" applyBorder="1" applyAlignment="1" applyProtection="1">
      <alignment horizontal="center" vertical="center" shrinkToFit="1"/>
      <protection hidden="1"/>
    </xf>
    <xf numFmtId="0" fontId="38" fillId="25" borderId="61" xfId="135" applyFont="1" applyFill="1" applyBorder="1" applyAlignment="1" applyProtection="1">
      <alignment horizontal="center" vertical="center" shrinkToFit="1"/>
      <protection hidden="1"/>
    </xf>
    <xf numFmtId="0" fontId="40" fillId="0" borderId="22" xfId="135" applyFont="1" applyFill="1" applyBorder="1" applyAlignment="1" applyProtection="1">
      <alignment horizontal="center" vertical="center" shrinkToFit="1"/>
      <protection locked="0"/>
    </xf>
    <xf numFmtId="0" fontId="40" fillId="0" borderId="23" xfId="135" applyFont="1" applyFill="1" applyBorder="1" applyAlignment="1" applyProtection="1">
      <alignment horizontal="center" vertical="center" shrinkToFit="1"/>
      <protection locked="0"/>
    </xf>
    <xf numFmtId="0" fontId="40" fillId="0" borderId="61" xfId="135" applyFont="1" applyFill="1" applyBorder="1" applyAlignment="1" applyProtection="1">
      <alignment horizontal="center" vertical="center" shrinkToFit="1"/>
      <protection locked="0"/>
    </xf>
    <xf numFmtId="0" fontId="38" fillId="25" borderId="22" xfId="135" applyFont="1" applyFill="1" applyBorder="1" applyAlignment="1" applyProtection="1">
      <alignment horizontal="center" vertical="center"/>
      <protection hidden="1"/>
    </xf>
    <xf numFmtId="0" fontId="38" fillId="25" borderId="23" xfId="135" applyFont="1" applyFill="1" applyBorder="1" applyAlignment="1" applyProtection="1">
      <alignment horizontal="center" vertical="center"/>
      <protection hidden="1"/>
    </xf>
    <xf numFmtId="0" fontId="38" fillId="25" borderId="61" xfId="135" applyFont="1" applyFill="1" applyBorder="1" applyAlignment="1" applyProtection="1">
      <alignment horizontal="center" vertical="center"/>
      <protection hidden="1"/>
    </xf>
    <xf numFmtId="0" fontId="40" fillId="0" borderId="40" xfId="135" applyFont="1" applyFill="1" applyBorder="1" applyAlignment="1" applyProtection="1">
      <alignment horizontal="center" vertical="center" shrinkToFit="1"/>
      <protection locked="0"/>
    </xf>
    <xf numFmtId="0" fontId="38" fillId="25" borderId="12" xfId="135" applyFont="1" applyFill="1" applyBorder="1" applyAlignment="1" applyProtection="1">
      <alignment horizontal="center" vertical="center" shrinkToFit="1"/>
      <protection hidden="1"/>
    </xf>
    <xf numFmtId="0" fontId="38" fillId="25" borderId="27" xfId="135" applyFont="1" applyFill="1" applyBorder="1" applyAlignment="1" applyProtection="1">
      <alignment horizontal="center" vertical="center" shrinkToFit="1"/>
      <protection hidden="1"/>
    </xf>
    <xf numFmtId="0" fontId="38" fillId="25" borderId="18" xfId="135" applyFont="1" applyFill="1" applyBorder="1" applyAlignment="1" applyProtection="1">
      <alignment horizontal="center" vertical="center" shrinkToFit="1"/>
      <protection hidden="1"/>
    </xf>
    <xf numFmtId="0" fontId="40" fillId="0" borderId="12" xfId="135" applyFont="1" applyFill="1" applyBorder="1" applyAlignment="1" applyProtection="1">
      <alignment horizontal="center" vertical="center" shrinkToFit="1"/>
      <protection locked="0"/>
    </xf>
    <xf numFmtId="0" fontId="40" fillId="0" borderId="27" xfId="135" applyFont="1" applyFill="1" applyBorder="1" applyAlignment="1" applyProtection="1">
      <alignment horizontal="center" vertical="center" shrinkToFit="1"/>
      <protection locked="0"/>
    </xf>
    <xf numFmtId="0" fontId="40" fillId="0" borderId="18" xfId="135" applyFont="1" applyFill="1" applyBorder="1" applyAlignment="1" applyProtection="1">
      <alignment horizontal="center" vertical="center" shrinkToFit="1"/>
      <protection locked="0"/>
    </xf>
    <xf numFmtId="0" fontId="38" fillId="25" borderId="12" xfId="135" applyFont="1" applyFill="1" applyBorder="1" applyAlignment="1" applyProtection="1">
      <alignment horizontal="center" vertical="center"/>
      <protection hidden="1"/>
    </xf>
    <xf numFmtId="0" fontId="38" fillId="25" borderId="27" xfId="135" applyFont="1" applyFill="1" applyBorder="1" applyAlignment="1" applyProtection="1">
      <alignment horizontal="center" vertical="center"/>
      <protection hidden="1"/>
    </xf>
    <xf numFmtId="0" fontId="38" fillId="25" borderId="18" xfId="135" applyFont="1" applyFill="1" applyBorder="1" applyAlignment="1" applyProtection="1">
      <alignment horizontal="center" vertical="center"/>
      <protection hidden="1"/>
    </xf>
    <xf numFmtId="49" fontId="40" fillId="0" borderId="12" xfId="135" applyNumberFormat="1" applyFont="1" applyFill="1" applyBorder="1" applyAlignment="1" applyProtection="1">
      <alignment horizontal="center" vertical="center" shrinkToFit="1"/>
      <protection locked="0"/>
    </xf>
    <xf numFmtId="0" fontId="40" fillId="0" borderId="27" xfId="135" applyFont="1" applyFill="1" applyBorder="1" applyAlignment="1" applyProtection="1">
      <alignment horizontal="center" vertical="center"/>
      <protection hidden="1"/>
    </xf>
    <xf numFmtId="49" fontId="40" fillId="0" borderId="63" xfId="135" applyNumberFormat="1" applyFont="1" applyFill="1" applyBorder="1" applyAlignment="1" applyProtection="1">
      <alignment horizontal="center" shrinkToFit="1"/>
      <protection locked="0"/>
    </xf>
    <xf numFmtId="49" fontId="40" fillId="0" borderId="64" xfId="135" applyNumberFormat="1" applyFont="1" applyFill="1" applyBorder="1" applyAlignment="1" applyProtection="1">
      <alignment horizontal="center" shrinkToFit="1"/>
      <protection locked="0"/>
    </xf>
    <xf numFmtId="49" fontId="40" fillId="0" borderId="85" xfId="135" applyNumberFormat="1" applyFont="1" applyFill="1" applyBorder="1" applyAlignment="1" applyProtection="1">
      <alignment horizontal="center" shrinkToFit="1"/>
      <protection locked="0"/>
    </xf>
    <xf numFmtId="0" fontId="61" fillId="0" borderId="53" xfId="135" applyFont="1" applyFill="1" applyBorder="1" applyAlignment="1" applyProtection="1">
      <alignment horizontal="left" vertical="center" wrapText="1" shrinkToFit="1"/>
      <protection hidden="1"/>
    </xf>
    <xf numFmtId="0" fontId="61" fillId="0" borderId="0" xfId="135" applyFont="1" applyFill="1" applyBorder="1" applyAlignment="1" applyProtection="1">
      <alignment horizontal="left" vertical="center" wrapText="1" shrinkToFit="1"/>
      <protection hidden="1"/>
    </xf>
    <xf numFmtId="0" fontId="61" fillId="0" borderId="48" xfId="135" applyFont="1" applyFill="1" applyBorder="1" applyAlignment="1" applyProtection="1">
      <alignment horizontal="left" vertical="center" wrapText="1" shrinkToFit="1"/>
      <protection hidden="1"/>
    </xf>
    <xf numFmtId="49" fontId="40" fillId="0" borderId="11" xfId="135" applyNumberFormat="1" applyFont="1" applyFill="1" applyBorder="1" applyAlignment="1" applyProtection="1">
      <alignment horizontal="center" shrinkToFit="1"/>
      <protection locked="0"/>
    </xf>
    <xf numFmtId="49" fontId="40" fillId="0" borderId="10" xfId="135" applyNumberFormat="1" applyFont="1" applyFill="1" applyBorder="1" applyAlignment="1" applyProtection="1">
      <alignment horizontal="center" shrinkToFit="1"/>
      <protection locked="0"/>
    </xf>
    <xf numFmtId="49" fontId="40" fillId="0" borderId="52" xfId="135" applyNumberFormat="1" applyFont="1" applyFill="1" applyBorder="1" applyAlignment="1" applyProtection="1">
      <alignment horizontal="center" shrinkToFit="1"/>
      <protection locked="0"/>
    </xf>
    <xf numFmtId="49" fontId="40" fillId="0" borderId="18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42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38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50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33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51" xfId="135" applyNumberFormat="1" applyFont="1" applyFill="1" applyBorder="1" applyAlignment="1" applyProtection="1">
      <alignment horizontal="center" vertical="center" shrinkToFit="1"/>
      <protection locked="0"/>
    </xf>
    <xf numFmtId="0" fontId="27" fillId="25" borderId="83" xfId="135" applyFont="1" applyFill="1" applyBorder="1" applyAlignment="1" applyProtection="1">
      <alignment horizontal="center" vertical="center"/>
      <protection hidden="1"/>
    </xf>
    <xf numFmtId="0" fontId="27" fillId="25" borderId="81" xfId="135" applyFont="1" applyFill="1" applyBorder="1" applyAlignment="1" applyProtection="1">
      <alignment horizontal="center" vertical="center"/>
      <protection hidden="1"/>
    </xf>
    <xf numFmtId="0" fontId="27" fillId="25" borderId="84" xfId="135" applyFont="1" applyFill="1" applyBorder="1" applyAlignment="1" applyProtection="1">
      <alignment horizontal="center" vertical="center"/>
      <protection hidden="1"/>
    </xf>
    <xf numFmtId="0" fontId="27" fillId="25" borderId="80" xfId="135" applyFont="1" applyFill="1" applyBorder="1" applyAlignment="1" applyProtection="1">
      <alignment horizontal="center" vertical="center"/>
      <protection hidden="1"/>
    </xf>
    <xf numFmtId="0" fontId="27" fillId="25" borderId="82" xfId="135" applyFont="1" applyFill="1" applyBorder="1" applyAlignment="1" applyProtection="1">
      <alignment horizontal="center" vertical="center"/>
      <protection hidden="1"/>
    </xf>
    <xf numFmtId="0" fontId="36" fillId="0" borderId="33" xfId="135" applyFont="1" applyFill="1" applyBorder="1" applyAlignment="1" applyProtection="1">
      <alignment horizontal="center" vertical="center" shrinkToFit="1"/>
      <protection hidden="1"/>
    </xf>
    <xf numFmtId="0" fontId="36" fillId="0" borderId="12" xfId="135" applyFont="1" applyFill="1" applyBorder="1" applyAlignment="1" applyProtection="1">
      <alignment horizontal="center" vertical="center" shrinkToFit="1"/>
      <protection hidden="1"/>
    </xf>
    <xf numFmtId="0" fontId="36" fillId="0" borderId="27" xfId="135" applyFont="1" applyFill="1" applyBorder="1" applyAlignment="1" applyProtection="1">
      <alignment horizontal="center" vertical="center" shrinkToFit="1"/>
      <protection hidden="1"/>
    </xf>
    <xf numFmtId="0" fontId="38" fillId="25" borderId="32" xfId="135" applyFont="1" applyFill="1" applyBorder="1" applyAlignment="1" applyProtection="1">
      <alignment horizontal="center" vertical="center" wrapText="1" shrinkToFit="1"/>
      <protection hidden="1"/>
    </xf>
    <xf numFmtId="0" fontId="38" fillId="25" borderId="33" xfId="135" applyFont="1" applyFill="1" applyBorder="1" applyAlignment="1" applyProtection="1">
      <alignment horizontal="center" vertical="center" shrinkToFit="1"/>
      <protection hidden="1"/>
    </xf>
    <xf numFmtId="0" fontId="38" fillId="25" borderId="51" xfId="135" applyFont="1" applyFill="1" applyBorder="1" applyAlignment="1" applyProtection="1">
      <alignment horizontal="center" vertical="center" shrinkToFit="1"/>
      <protection hidden="1"/>
    </xf>
    <xf numFmtId="0" fontId="36" fillId="0" borderId="32" xfId="135" applyFont="1" applyFill="1" applyBorder="1" applyAlignment="1" applyProtection="1">
      <alignment horizontal="center" vertical="center" shrinkToFit="1"/>
      <protection hidden="1"/>
    </xf>
    <xf numFmtId="0" fontId="36" fillId="0" borderId="41" xfId="135" applyFont="1" applyFill="1" applyBorder="1" applyAlignment="1" applyProtection="1">
      <alignment horizontal="center" vertical="center" shrinkToFit="1"/>
      <protection hidden="1"/>
    </xf>
    <xf numFmtId="0" fontId="36" fillId="0" borderId="38" xfId="135" applyFont="1" applyFill="1" applyBorder="1" applyAlignment="1" applyProtection="1">
      <alignment horizontal="center" vertical="center" shrinkToFit="1"/>
      <protection hidden="1"/>
    </xf>
    <xf numFmtId="0" fontId="38" fillId="25" borderId="43" xfId="135" applyFont="1" applyFill="1" applyBorder="1" applyAlignment="1" applyProtection="1">
      <alignment horizontal="center" vertical="center" wrapText="1" shrinkToFit="1"/>
      <protection hidden="1"/>
    </xf>
    <xf numFmtId="0" fontId="38" fillId="25" borderId="37" xfId="135" applyFont="1" applyFill="1" applyBorder="1" applyAlignment="1" applyProtection="1">
      <alignment horizontal="center" vertical="center" shrinkToFit="1"/>
      <protection hidden="1"/>
    </xf>
    <xf numFmtId="0" fontId="38" fillId="25" borderId="38" xfId="135" applyFont="1" applyFill="1" applyBorder="1" applyAlignment="1" applyProtection="1">
      <alignment horizontal="center" vertical="center" shrinkToFit="1"/>
      <protection hidden="1"/>
    </xf>
    <xf numFmtId="0" fontId="38" fillId="25" borderId="39" xfId="135" applyFont="1" applyFill="1" applyBorder="1" applyAlignment="1" applyProtection="1">
      <alignment horizontal="center" vertical="center" shrinkToFit="1"/>
      <protection hidden="1"/>
    </xf>
    <xf numFmtId="0" fontId="31" fillId="0" borderId="68" xfId="135" applyFont="1" applyFill="1" applyBorder="1" applyAlignment="1" applyProtection="1">
      <alignment horizontal="center" vertical="center"/>
      <protection hidden="1"/>
    </xf>
    <xf numFmtId="0" fontId="31" fillId="0" borderId="23" xfId="135" applyFont="1" applyFill="1" applyBorder="1" applyAlignment="1" applyProtection="1">
      <alignment horizontal="center" vertical="center"/>
      <protection hidden="1"/>
    </xf>
    <xf numFmtId="0" fontId="31" fillId="0" borderId="61" xfId="135" applyFont="1" applyFill="1" applyBorder="1" applyAlignment="1" applyProtection="1">
      <alignment horizontal="center" vertical="center"/>
      <protection hidden="1"/>
    </xf>
    <xf numFmtId="0" fontId="31" fillId="0" borderId="22" xfId="135" applyFont="1" applyFill="1" applyBorder="1" applyAlignment="1" applyProtection="1">
      <alignment horizontal="center" vertical="center"/>
      <protection locked="0"/>
    </xf>
    <xf numFmtId="0" fontId="31" fillId="0" borderId="23" xfId="135" applyFont="1" applyFill="1" applyBorder="1" applyAlignment="1" applyProtection="1">
      <alignment horizontal="center" vertical="center"/>
      <protection locked="0"/>
    </xf>
    <xf numFmtId="0" fontId="31" fillId="0" borderId="40" xfId="135" applyFont="1" applyFill="1" applyBorder="1" applyAlignment="1" applyProtection="1">
      <alignment horizontal="center" vertical="center"/>
      <protection locked="0"/>
    </xf>
    <xf numFmtId="0" fontId="31" fillId="0" borderId="66" xfId="135" applyFont="1" applyFill="1" applyBorder="1" applyAlignment="1" applyProtection="1">
      <alignment horizontal="center" vertical="center"/>
      <protection hidden="1"/>
    </xf>
    <xf numFmtId="0" fontId="31" fillId="0" borderId="27" xfId="135" applyFont="1" applyFill="1" applyBorder="1" applyAlignment="1" applyProtection="1">
      <alignment horizontal="center" vertical="center"/>
      <protection hidden="1"/>
    </xf>
    <xf numFmtId="0" fontId="31" fillId="0" borderId="18" xfId="135" applyFont="1" applyFill="1" applyBorder="1" applyAlignment="1" applyProtection="1">
      <alignment horizontal="center" vertical="center"/>
      <protection hidden="1"/>
    </xf>
    <xf numFmtId="0" fontId="31" fillId="0" borderId="12" xfId="135" applyFont="1" applyFill="1" applyBorder="1" applyAlignment="1" applyProtection="1">
      <alignment horizontal="center" vertical="center"/>
      <protection locked="0"/>
    </xf>
    <xf numFmtId="0" fontId="31" fillId="0" borderId="27" xfId="135" applyFont="1" applyFill="1" applyBorder="1" applyAlignment="1" applyProtection="1">
      <alignment horizontal="center" vertical="center"/>
      <protection locked="0"/>
    </xf>
    <xf numFmtId="0" fontId="31" fillId="0" borderId="72" xfId="135" applyFont="1" applyFill="1" applyBorder="1" applyAlignment="1" applyProtection="1">
      <alignment horizontal="center" vertical="center"/>
      <protection locked="0"/>
    </xf>
    <xf numFmtId="0" fontId="31" fillId="0" borderId="76" xfId="135" applyFont="1" applyFill="1" applyBorder="1" applyAlignment="1" applyProtection="1">
      <alignment horizontal="center" vertical="center"/>
      <protection hidden="1"/>
    </xf>
    <xf numFmtId="0" fontId="31" fillId="0" borderId="33" xfId="135" applyFont="1" applyFill="1" applyBorder="1" applyAlignment="1" applyProtection="1">
      <alignment horizontal="center" vertical="center"/>
      <protection hidden="1"/>
    </xf>
    <xf numFmtId="0" fontId="31" fillId="0" borderId="51" xfId="135" applyFont="1" applyFill="1" applyBorder="1" applyAlignment="1" applyProtection="1">
      <alignment horizontal="center" vertical="center"/>
      <protection hidden="1"/>
    </xf>
    <xf numFmtId="0" fontId="31" fillId="0" borderId="32" xfId="135" applyFont="1" applyFill="1" applyBorder="1" applyAlignment="1" applyProtection="1">
      <alignment horizontal="center" vertical="center"/>
      <protection locked="0"/>
    </xf>
    <xf numFmtId="0" fontId="31" fillId="0" borderId="33" xfId="135" applyFont="1" applyFill="1" applyBorder="1" applyAlignment="1" applyProtection="1">
      <alignment horizontal="center" vertical="center"/>
      <protection locked="0"/>
    </xf>
    <xf numFmtId="0" fontId="31" fillId="0" borderId="62" xfId="135" applyFont="1" applyFill="1" applyBorder="1" applyAlignment="1" applyProtection="1">
      <alignment horizontal="center" vertical="center"/>
      <protection locked="0"/>
    </xf>
  </cellXfs>
  <cellStyles count="14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" xfId="139" builtinId="5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2 3 2" xfId="69" xr:uid="{00000000-0005-0000-0000-000044000000}"/>
    <cellStyle name="桁区切り 2 3 2 2" xfId="138" xr:uid="{B442E188-0023-495A-9645-E4060756F547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" xfId="80" builtinId="7"/>
    <cellStyle name="通貨 2" xfId="81" xr:uid="{00000000-0005-0000-0000-000050000000}"/>
    <cellStyle name="通貨 2 2" xfId="82" xr:uid="{00000000-0005-0000-0000-000051000000}"/>
    <cellStyle name="通貨 2 3" xfId="83" xr:uid="{00000000-0005-0000-0000-000052000000}"/>
    <cellStyle name="通貨 3" xfId="84" xr:uid="{00000000-0005-0000-0000-000053000000}"/>
    <cellStyle name="入力" xfId="85" builtinId="20" customBuiltin="1"/>
    <cellStyle name="標準" xfId="0" builtinId="0"/>
    <cellStyle name="標準 2" xfId="86" xr:uid="{00000000-0005-0000-0000-000056000000}"/>
    <cellStyle name="標準 2 2" xfId="87" xr:uid="{00000000-0005-0000-0000-000057000000}"/>
    <cellStyle name="標準 2 2 2" xfId="88" xr:uid="{00000000-0005-0000-0000-000058000000}"/>
    <cellStyle name="標準 2 2 3" xfId="89" xr:uid="{00000000-0005-0000-0000-000059000000}"/>
    <cellStyle name="標準 2 2 3 2" xfId="90" xr:uid="{00000000-0005-0000-0000-00005A000000}"/>
    <cellStyle name="標準 2 2 3 2 2" xfId="91" xr:uid="{00000000-0005-0000-0000-00005B000000}"/>
    <cellStyle name="標準 2 2 3 2 3" xfId="92" xr:uid="{00000000-0005-0000-0000-00005C000000}"/>
    <cellStyle name="標準 2 2 3 3" xfId="93" xr:uid="{00000000-0005-0000-0000-00005D000000}"/>
    <cellStyle name="標準 2 2 3 3 2" xfId="94" xr:uid="{00000000-0005-0000-0000-00005E000000}"/>
    <cellStyle name="標準 2 2 3 3 3" xfId="95" xr:uid="{00000000-0005-0000-0000-00005F000000}"/>
    <cellStyle name="標準 2 2 3 4" xfId="96" xr:uid="{00000000-0005-0000-0000-000060000000}"/>
    <cellStyle name="標準 2 2 3_【S1ガラス】提出書類一式_20130627" xfId="97" xr:uid="{00000000-0005-0000-0000-000061000000}"/>
    <cellStyle name="標準 2 2_(見本)【ガラス】対象製品申請リスト_20130624" xfId="98" xr:uid="{00000000-0005-0000-0000-000062000000}"/>
    <cellStyle name="標準 2 3" xfId="99" xr:uid="{00000000-0005-0000-0000-000063000000}"/>
    <cellStyle name="標準 2 3 2" xfId="100" xr:uid="{00000000-0005-0000-0000-000064000000}"/>
    <cellStyle name="標準 2 3 2 2" xfId="101" xr:uid="{00000000-0005-0000-0000-000065000000}"/>
    <cellStyle name="標準 2 3 2 3" xfId="102" xr:uid="{00000000-0005-0000-0000-000066000000}"/>
    <cellStyle name="標準 2 3_【S1ガラス】提出書類一式_20130627" xfId="103" xr:uid="{00000000-0005-0000-0000-000067000000}"/>
    <cellStyle name="標準 2 4" xfId="104" xr:uid="{00000000-0005-0000-0000-000068000000}"/>
    <cellStyle name="標準 2 5" xfId="105" xr:uid="{00000000-0005-0000-0000-000069000000}"/>
    <cellStyle name="標準 2 5 2" xfId="106" xr:uid="{00000000-0005-0000-0000-00006A000000}"/>
    <cellStyle name="標準 2 5 2 2" xfId="107" xr:uid="{00000000-0005-0000-0000-00006B000000}"/>
    <cellStyle name="標準 2 5 2 2 2" xfId="108" xr:uid="{00000000-0005-0000-0000-00006C000000}"/>
    <cellStyle name="標準 2 5 2 2 3" xfId="109" xr:uid="{00000000-0005-0000-0000-00006D000000}"/>
    <cellStyle name="標準 2 5 2 3" xfId="110" xr:uid="{00000000-0005-0000-0000-00006E000000}"/>
    <cellStyle name="標準 2 5 2 3 2" xfId="111" xr:uid="{00000000-0005-0000-0000-00006F000000}"/>
    <cellStyle name="標準 2 5 2 3 3" xfId="112" xr:uid="{00000000-0005-0000-0000-000070000000}"/>
    <cellStyle name="標準 2 5 2 4" xfId="113" xr:uid="{00000000-0005-0000-0000-000071000000}"/>
    <cellStyle name="標準 2 5 2 5" xfId="114" xr:uid="{00000000-0005-0000-0000-000072000000}"/>
    <cellStyle name="標準 2 5 2_【S1ガラス】提出書類一式_20130627" xfId="115" xr:uid="{00000000-0005-0000-0000-000073000000}"/>
    <cellStyle name="標準 2 5 3" xfId="116" xr:uid="{00000000-0005-0000-0000-000074000000}"/>
    <cellStyle name="標準 2 5 4" xfId="117" xr:uid="{00000000-0005-0000-0000-000075000000}"/>
    <cellStyle name="標準 2 5 5" xfId="118" xr:uid="{00000000-0005-0000-0000-000076000000}"/>
    <cellStyle name="標準 2 5_【S1ガラス】提出書類一式_20130627" xfId="119" xr:uid="{00000000-0005-0000-0000-000077000000}"/>
    <cellStyle name="標準 3" xfId="120" xr:uid="{00000000-0005-0000-0000-000078000000}"/>
    <cellStyle name="標準 3 2" xfId="121" xr:uid="{00000000-0005-0000-0000-000079000000}"/>
    <cellStyle name="標準 3 3" xfId="122" xr:uid="{00000000-0005-0000-0000-00007A000000}"/>
    <cellStyle name="標準 3 4" xfId="123" xr:uid="{00000000-0005-0000-0000-00007B000000}"/>
    <cellStyle name="標準 3_【Gガラス】提出書類一式_20140331" xfId="124" xr:uid="{00000000-0005-0000-0000-00007C000000}"/>
    <cellStyle name="標準 4" xfId="125" xr:uid="{00000000-0005-0000-0000-00007D000000}"/>
    <cellStyle name="標準 4 2" xfId="126" xr:uid="{00000000-0005-0000-0000-00007E000000}"/>
    <cellStyle name="標準 4 2 2" xfId="127" xr:uid="{00000000-0005-0000-0000-00007F000000}"/>
    <cellStyle name="標準 4 2 3" xfId="128" xr:uid="{00000000-0005-0000-0000-000080000000}"/>
    <cellStyle name="標準 5" xfId="129" xr:uid="{00000000-0005-0000-0000-000081000000}"/>
    <cellStyle name="標準 6" xfId="130" xr:uid="{00000000-0005-0000-0000-000082000000}"/>
    <cellStyle name="標準 6 2" xfId="131" xr:uid="{00000000-0005-0000-0000-000083000000}"/>
    <cellStyle name="標準 6 3" xfId="132" xr:uid="{00000000-0005-0000-0000-000084000000}"/>
    <cellStyle name="標準 7" xfId="133" xr:uid="{00000000-0005-0000-0000-000085000000}"/>
    <cellStyle name="標準 8" xfId="134" xr:uid="{00000000-0005-0000-0000-000086000000}"/>
    <cellStyle name="標準_【Gガラス】提出書類一式_20140331 2" xfId="135" xr:uid="{00000000-0005-0000-0000-000087000000}"/>
    <cellStyle name="標準_高性能建材_対象製品ﾘｽﾄ申請様式【特需】提出" xfId="136" xr:uid="{00000000-0005-0000-0000-000088000000}"/>
    <cellStyle name="良い" xfId="137" builtinId="26" customBuiltin="1"/>
  </cellStyles>
  <dxfs count="1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4A3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54429</xdr:colOff>
      <xdr:row>0</xdr:row>
      <xdr:rowOff>40823</xdr:rowOff>
    </xdr:from>
    <xdr:to>
      <xdr:col>137</xdr:col>
      <xdr:colOff>86977</xdr:colOff>
      <xdr:row>7</xdr:row>
      <xdr:rowOff>277588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EF7C39F-D25C-4F68-AE5B-DE3FD30B802F}"/>
            </a:ext>
          </a:extLst>
        </xdr:cNvPr>
        <xdr:cNvSpPr/>
      </xdr:nvSpPr>
      <xdr:spPr>
        <a:xfrm>
          <a:off x="10191750" y="4082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4562518-5957-4C84-B6BE-D1F44F41466D}"/>
            </a:ext>
          </a:extLst>
        </xdr:cNvPr>
        <xdr:cNvSpPr/>
      </xdr:nvSpPr>
      <xdr:spPr>
        <a:xfrm>
          <a:off x="3865245" y="3525707"/>
          <a:ext cx="894005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62BB991-99E7-49E4-9FE2-76DAB3A356E8}"/>
            </a:ext>
          </a:extLst>
        </xdr:cNvPr>
        <xdr:cNvSpPr/>
      </xdr:nvSpPr>
      <xdr:spPr>
        <a:xfrm>
          <a:off x="5699760" y="3525706"/>
          <a:ext cx="2307067" cy="168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5534ADB-4251-42D4-B00F-EE682B0AE7EE}"/>
            </a:ext>
          </a:extLst>
        </xdr:cNvPr>
        <xdr:cNvSpPr/>
      </xdr:nvSpPr>
      <xdr:spPr>
        <a:xfrm>
          <a:off x="3865357" y="4028403"/>
          <a:ext cx="4145280" cy="186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8BBDAEA-F424-4B21-833A-B4215DA89B94}"/>
            </a:ext>
          </a:extLst>
        </xdr:cNvPr>
        <xdr:cNvSpPr/>
      </xdr:nvSpPr>
      <xdr:spPr>
        <a:xfrm>
          <a:off x="4632288" y="3525707"/>
          <a:ext cx="831252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02476" y="3962976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45</xdr:col>
      <xdr:colOff>90487</xdr:colOff>
      <xdr:row>12</xdr:row>
      <xdr:rowOff>9526</xdr:rowOff>
    </xdr:from>
    <xdr:to>
      <xdr:col>91</xdr:col>
      <xdr:colOff>103928</xdr:colOff>
      <xdr:row>12</xdr:row>
      <xdr:rowOff>225526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05487" y="3962401"/>
          <a:ext cx="4833091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10</xdr:col>
      <xdr:colOff>66675</xdr:colOff>
      <xdr:row>12</xdr:row>
      <xdr:rowOff>7143</xdr:rowOff>
    </xdr:from>
    <xdr:to>
      <xdr:col>27</xdr:col>
      <xdr:colOff>110570</xdr:colOff>
      <xdr:row>12</xdr:row>
      <xdr:rowOff>221455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609725" y="3960018"/>
          <a:ext cx="1767920" cy="214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11</xdr:col>
      <xdr:colOff>22780</xdr:colOff>
      <xdr:row>20</xdr:row>
      <xdr:rowOff>0</xdr:rowOff>
    </xdr:from>
    <xdr:to>
      <xdr:col>28</xdr:col>
      <xdr:colOff>0</xdr:colOff>
      <xdr:row>20</xdr:row>
      <xdr:rowOff>216000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69244" y="7633607"/>
          <a:ext cx="1814185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45</xdr:col>
      <xdr:colOff>91335</xdr:colOff>
      <xdr:row>20</xdr:row>
      <xdr:rowOff>0</xdr:rowOff>
    </xdr:from>
    <xdr:to>
      <xdr:col>92</xdr:col>
      <xdr:colOff>0</xdr:colOff>
      <xdr:row>20</xdr:row>
      <xdr:rowOff>216000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06335" y="7610475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6814</xdr:colOff>
      <xdr:row>20</xdr:row>
      <xdr:rowOff>0</xdr:rowOff>
    </xdr:from>
    <xdr:to>
      <xdr:col>46</xdr:col>
      <xdr:colOff>0</xdr:colOff>
      <xdr:row>20</xdr:row>
      <xdr:rowOff>216000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88189" y="7610475"/>
          <a:ext cx="2431586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609725" y="11468101"/>
          <a:ext cx="177268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92951" y="11468677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31681" y="11470482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92</xdr:col>
      <xdr:colOff>68036</xdr:colOff>
      <xdr:row>0</xdr:row>
      <xdr:rowOff>27217</xdr:rowOff>
    </xdr:from>
    <xdr:to>
      <xdr:col>136</xdr:col>
      <xdr:colOff>100585</xdr:colOff>
      <xdr:row>6</xdr:row>
      <xdr:rowOff>87088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2FD1A57-8A9B-4431-ACA8-DDBC6425E1EA}"/>
            </a:ext>
          </a:extLst>
        </xdr:cNvPr>
        <xdr:cNvSpPr/>
      </xdr:nvSpPr>
      <xdr:spPr>
        <a:xfrm>
          <a:off x="11266715" y="27217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8A68E4C-BC02-49E0-8D6A-2A5492C704BB}"/>
            </a:ext>
          </a:extLst>
        </xdr:cNvPr>
        <xdr:cNvSpPr/>
      </xdr:nvSpPr>
      <xdr:spPr>
        <a:xfrm>
          <a:off x="1219200" y="11315701"/>
          <a:ext cx="154789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B36A203-AAA8-4EBA-AE8B-FEEC18F4CB24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C1C670F-73ED-42C6-9A15-B4B57D96548A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EEACB3C-E25A-4505-BAD4-5D4D73CB5984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F7F309E-F2C7-454B-BCB0-E7117AF9A833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976757F-A413-4516-B9FA-C7003B4A643B}"/>
            </a:ext>
          </a:extLst>
        </xdr:cNvPr>
        <xdr:cNvSpPr/>
      </xdr:nvSpPr>
      <xdr:spPr>
        <a:xfrm>
          <a:off x="1219200" y="11315700"/>
          <a:ext cx="1541498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3B42E69-B8B7-44B0-841F-E37DBA6D1DD8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84194D4-F870-4E01-8BF8-0AE326985205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490FEE10-4AAF-47D3-A585-40BE95D2EA3F}"/>
            </a:ext>
          </a:extLst>
        </xdr:cNvPr>
        <xdr:cNvSpPr/>
      </xdr:nvSpPr>
      <xdr:spPr>
        <a:xfrm>
          <a:off x="1219200" y="11315700"/>
          <a:ext cx="1541498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68036</xdr:colOff>
      <xdr:row>0</xdr:row>
      <xdr:rowOff>40823</xdr:rowOff>
    </xdr:from>
    <xdr:to>
      <xdr:col>26</xdr:col>
      <xdr:colOff>522406</xdr:colOff>
      <xdr:row>8</xdr:row>
      <xdr:rowOff>87088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B150CE23-EB19-44E0-95B5-57C02ADF25CF}"/>
            </a:ext>
          </a:extLst>
        </xdr:cNvPr>
        <xdr:cNvSpPr/>
      </xdr:nvSpPr>
      <xdr:spPr>
        <a:xfrm>
          <a:off x="19716750" y="4082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17</xdr:row>
      <xdr:rowOff>325754</xdr:rowOff>
    </xdr:from>
    <xdr:to>
      <xdr:col>28</xdr:col>
      <xdr:colOff>1</xdr:colOff>
      <xdr:row>18</xdr:row>
      <xdr:rowOff>215999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24001" y="6106068"/>
          <a:ext cx="2035629" cy="2168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46</xdr:col>
      <xdr:colOff>1</xdr:colOff>
      <xdr:row>18</xdr:row>
      <xdr:rowOff>1</xdr:rowOff>
    </xdr:from>
    <xdr:to>
      <xdr:col>92</xdr:col>
      <xdr:colOff>0</xdr:colOff>
      <xdr:row>18</xdr:row>
      <xdr:rowOff>216001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10276" y="5791201"/>
          <a:ext cx="5314949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0</xdr:colOff>
      <xdr:row>17</xdr:row>
      <xdr:rowOff>333374</xdr:rowOff>
    </xdr:from>
    <xdr:to>
      <xdr:col>46</xdr:col>
      <xdr:colOff>0</xdr:colOff>
      <xdr:row>18</xdr:row>
      <xdr:rowOff>215999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733800" y="5791199"/>
          <a:ext cx="2276475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92</xdr:col>
      <xdr:colOff>68035</xdr:colOff>
      <xdr:row>0</xdr:row>
      <xdr:rowOff>40820</xdr:rowOff>
    </xdr:from>
    <xdr:to>
      <xdr:col>136</xdr:col>
      <xdr:colOff>100584</xdr:colOff>
      <xdr:row>5</xdr:row>
      <xdr:rowOff>522513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E64285F-BB27-46A9-8514-2D7C13075430}"/>
            </a:ext>
          </a:extLst>
        </xdr:cNvPr>
        <xdr:cNvSpPr/>
      </xdr:nvSpPr>
      <xdr:spPr>
        <a:xfrm>
          <a:off x="11892642" y="40820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3"/>
  <sheetViews>
    <sheetView showGridLines="0" showZeros="0" tabSelected="1" view="pageBreakPreview" zoomScale="80" zoomScaleNormal="55" zoomScaleSheetLayoutView="80" workbookViewId="0"/>
  </sheetViews>
  <sheetFormatPr defaultColWidth="1.375" defaultRowHeight="18" customHeight="1" x14ac:dyDescent="0.15"/>
  <cols>
    <col min="1" max="3" width="1.375" style="1" customWidth="1"/>
    <col min="4" max="5" width="1.375" style="78" customWidth="1"/>
    <col min="6" max="7" width="1.375" style="79" customWidth="1"/>
    <col min="8" max="11" width="1.375" style="1"/>
    <col min="12" max="12" width="1.25" style="1" customWidth="1"/>
    <col min="13" max="29" width="1.375" style="1"/>
    <col min="30" max="30" width="0.375" style="1" customWidth="1"/>
    <col min="31" max="31" width="1.375" style="1" hidden="1" customWidth="1"/>
    <col min="32" max="72" width="1.375" style="1"/>
    <col min="73" max="73" width="1.375" style="1" customWidth="1"/>
    <col min="74" max="79" width="1.375" style="1"/>
    <col min="80" max="80" width="1.5" style="1" customWidth="1"/>
    <col min="81" max="149" width="1.375" style="1"/>
    <col min="150" max="150" width="6" style="1" bestFit="1" customWidth="1"/>
    <col min="151" max="16384" width="1.375" style="1"/>
  </cols>
  <sheetData>
    <row r="1" spans="1:157" s="196" customFormat="1" ht="18" customHeight="1" thickBot="1" x14ac:dyDescent="0.2">
      <c r="A1" s="193"/>
      <c r="B1" s="193"/>
      <c r="C1" s="193"/>
      <c r="D1" s="194"/>
      <c r="E1" s="194"/>
      <c r="F1" s="195"/>
      <c r="G1" s="195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200" t="s">
        <v>84</v>
      </c>
    </row>
    <row r="2" spans="1:157" s="68" customFormat="1" ht="10.5" customHeight="1" x14ac:dyDescent="0.15">
      <c r="A2" s="249" t="s">
        <v>62</v>
      </c>
      <c r="B2" s="250"/>
      <c r="C2" s="250"/>
      <c r="D2" s="250"/>
      <c r="E2" s="250"/>
      <c r="F2" s="250"/>
      <c r="G2" s="250"/>
      <c r="H2" s="250"/>
      <c r="I2" s="250"/>
      <c r="J2" s="251"/>
      <c r="K2" s="258" t="str">
        <f>IF(定型様式２!BV11="","",定型様式２!BD11&amp;定型様式２!BV11)</f>
        <v/>
      </c>
      <c r="L2" s="259"/>
      <c r="M2" s="259"/>
      <c r="N2" s="259"/>
      <c r="O2" s="259"/>
      <c r="P2" s="259"/>
      <c r="Q2" s="259"/>
      <c r="R2" s="259"/>
      <c r="S2" s="259"/>
      <c r="T2" s="259"/>
      <c r="U2" s="260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BN2" s="69"/>
      <c r="BO2" s="69"/>
      <c r="BP2" s="67"/>
      <c r="BQ2" s="67"/>
      <c r="BR2" s="67"/>
      <c r="BS2" s="67"/>
      <c r="BT2" s="69"/>
      <c r="BU2" s="69"/>
      <c r="BV2" s="69"/>
      <c r="BW2" s="69"/>
      <c r="BX2" s="69"/>
      <c r="BY2" s="70"/>
      <c r="BZ2" s="70"/>
      <c r="CA2" s="69"/>
      <c r="CB2" s="69"/>
      <c r="CC2" s="69"/>
      <c r="CD2" s="69"/>
      <c r="CE2" s="69"/>
      <c r="CF2" s="70"/>
      <c r="CG2" s="70"/>
      <c r="CH2" s="69"/>
      <c r="CI2" s="69"/>
      <c r="CJ2" s="69"/>
      <c r="CK2" s="69"/>
      <c r="CL2" s="69"/>
      <c r="CM2" s="70"/>
      <c r="CN2" s="70"/>
    </row>
    <row r="3" spans="1:157" s="68" customFormat="1" ht="10.5" customHeight="1" x14ac:dyDescent="0.15">
      <c r="A3" s="252"/>
      <c r="B3" s="253"/>
      <c r="C3" s="253"/>
      <c r="D3" s="253"/>
      <c r="E3" s="253"/>
      <c r="F3" s="253"/>
      <c r="G3" s="253"/>
      <c r="H3" s="253"/>
      <c r="I3" s="253"/>
      <c r="J3" s="254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3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J3" s="67"/>
      <c r="AK3" s="67"/>
      <c r="AL3" s="67"/>
      <c r="AM3" s="67"/>
      <c r="AN3" s="67"/>
      <c r="AO3" s="67"/>
      <c r="AP3" s="67"/>
      <c r="AQ3" s="67"/>
      <c r="AR3" s="67"/>
      <c r="BK3" s="67"/>
      <c r="BL3" s="67"/>
      <c r="BM3" s="67"/>
      <c r="BO3" s="67"/>
      <c r="BP3" s="267"/>
      <c r="BQ3" s="267"/>
      <c r="BR3" s="267"/>
      <c r="BS3" s="267"/>
      <c r="BT3" s="268"/>
      <c r="BU3" s="268"/>
      <c r="BV3" s="268"/>
      <c r="BW3" s="268"/>
      <c r="BX3" s="268"/>
      <c r="BY3" s="271" t="s">
        <v>0</v>
      </c>
      <c r="BZ3" s="271"/>
      <c r="CA3" s="272"/>
      <c r="CB3" s="272"/>
      <c r="CC3" s="272"/>
      <c r="CD3" s="272"/>
      <c r="CE3" s="272"/>
      <c r="CF3" s="271" t="s">
        <v>1</v>
      </c>
      <c r="CG3" s="271"/>
      <c r="CH3" s="272"/>
      <c r="CI3" s="272"/>
      <c r="CJ3" s="272"/>
      <c r="CK3" s="272"/>
      <c r="CL3" s="272"/>
      <c r="CM3" s="271" t="s">
        <v>2</v>
      </c>
      <c r="CN3" s="271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</row>
    <row r="4" spans="1:157" s="68" customFormat="1" ht="10.5" customHeight="1" x14ac:dyDescent="0.15">
      <c r="A4" s="252"/>
      <c r="B4" s="253"/>
      <c r="C4" s="253"/>
      <c r="D4" s="253"/>
      <c r="E4" s="253"/>
      <c r="F4" s="253"/>
      <c r="G4" s="253"/>
      <c r="H4" s="253"/>
      <c r="I4" s="253"/>
      <c r="J4" s="254"/>
      <c r="K4" s="261"/>
      <c r="L4" s="262"/>
      <c r="M4" s="262"/>
      <c r="N4" s="262"/>
      <c r="O4" s="262"/>
      <c r="P4" s="262"/>
      <c r="Q4" s="262"/>
      <c r="R4" s="262"/>
      <c r="S4" s="262"/>
      <c r="T4" s="262"/>
      <c r="U4" s="263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J4" s="71"/>
      <c r="AK4" s="71"/>
      <c r="AL4" s="67"/>
      <c r="AM4" s="67"/>
      <c r="AN4" s="67"/>
      <c r="AO4" s="67"/>
      <c r="AP4" s="67"/>
      <c r="AQ4" s="67"/>
      <c r="AR4" s="67"/>
      <c r="BK4" s="67"/>
      <c r="BL4" s="67"/>
      <c r="BM4" s="67"/>
      <c r="BN4" s="71"/>
      <c r="BO4" s="71"/>
      <c r="BP4" s="267"/>
      <c r="BQ4" s="267"/>
      <c r="BR4" s="267"/>
      <c r="BS4" s="267"/>
      <c r="BT4" s="268"/>
      <c r="BU4" s="268"/>
      <c r="BV4" s="268"/>
      <c r="BW4" s="268"/>
      <c r="BX4" s="268"/>
      <c r="BY4" s="271"/>
      <c r="BZ4" s="271"/>
      <c r="CA4" s="272"/>
      <c r="CB4" s="272"/>
      <c r="CC4" s="272"/>
      <c r="CD4" s="272"/>
      <c r="CE4" s="272"/>
      <c r="CF4" s="271"/>
      <c r="CG4" s="271"/>
      <c r="CH4" s="272"/>
      <c r="CI4" s="272"/>
      <c r="CJ4" s="272"/>
      <c r="CK4" s="272"/>
      <c r="CL4" s="272"/>
      <c r="CM4" s="271"/>
      <c r="CN4" s="271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</row>
    <row r="5" spans="1:157" s="68" customFormat="1" ht="10.5" customHeight="1" thickBot="1" x14ac:dyDescent="0.2">
      <c r="A5" s="255"/>
      <c r="B5" s="256"/>
      <c r="C5" s="256"/>
      <c r="D5" s="256"/>
      <c r="E5" s="256"/>
      <c r="F5" s="256"/>
      <c r="G5" s="256"/>
      <c r="H5" s="256"/>
      <c r="I5" s="256"/>
      <c r="J5" s="257"/>
      <c r="K5" s="264"/>
      <c r="L5" s="265"/>
      <c r="M5" s="265"/>
      <c r="N5" s="265"/>
      <c r="O5" s="265"/>
      <c r="P5" s="265"/>
      <c r="Q5" s="265"/>
      <c r="R5" s="265"/>
      <c r="S5" s="265"/>
      <c r="T5" s="265"/>
      <c r="U5" s="266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J5" s="71"/>
      <c r="AK5" s="71"/>
      <c r="AL5" s="67"/>
      <c r="AM5" s="67"/>
      <c r="AN5" s="67"/>
      <c r="AO5" s="67"/>
      <c r="AP5" s="67"/>
      <c r="AQ5" s="67"/>
      <c r="AR5" s="67"/>
      <c r="BK5" s="67"/>
      <c r="BL5" s="67"/>
      <c r="BM5" s="67"/>
      <c r="BN5" s="71"/>
      <c r="BO5" s="71"/>
      <c r="BP5" s="67"/>
      <c r="BQ5" s="67"/>
      <c r="BR5" s="67"/>
      <c r="BS5" s="67"/>
      <c r="BT5" s="73"/>
      <c r="BU5" s="73"/>
      <c r="BV5" s="73"/>
      <c r="BW5" s="73"/>
      <c r="BX5" s="73"/>
      <c r="BY5" s="70"/>
      <c r="BZ5" s="70"/>
      <c r="CA5" s="73"/>
      <c r="CB5" s="73"/>
      <c r="CC5" s="73"/>
      <c r="CD5" s="73"/>
      <c r="CE5" s="73"/>
      <c r="CF5" s="70"/>
      <c r="CG5" s="70"/>
      <c r="CH5" s="73"/>
      <c r="CI5" s="73"/>
      <c r="CJ5" s="73"/>
      <c r="CK5" s="73"/>
      <c r="CL5" s="73"/>
      <c r="CM5" s="70"/>
      <c r="CN5" s="70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</row>
    <row r="6" spans="1:157" s="68" customFormat="1" ht="24.75" customHeight="1" x14ac:dyDescent="0.15">
      <c r="B6" s="74"/>
      <c r="C6" s="74"/>
      <c r="D6" s="75"/>
      <c r="E6" s="75"/>
      <c r="F6" s="76"/>
      <c r="G6" s="76"/>
      <c r="H6" s="74"/>
      <c r="I6" s="7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</row>
    <row r="7" spans="1:157" s="68" customFormat="1" ht="24.75" customHeight="1" x14ac:dyDescent="0.15">
      <c r="B7" s="74"/>
      <c r="C7" s="74"/>
      <c r="D7" s="75"/>
      <c r="E7" s="75"/>
      <c r="F7" s="76"/>
      <c r="G7" s="76"/>
      <c r="H7" s="74"/>
      <c r="I7" s="7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</row>
    <row r="8" spans="1:157" s="68" customFormat="1" ht="24.75" customHeight="1" x14ac:dyDescent="0.15">
      <c r="B8" s="74"/>
      <c r="C8" s="74"/>
      <c r="D8" s="75"/>
      <c r="E8" s="75"/>
      <c r="F8" s="76"/>
      <c r="G8" s="76"/>
      <c r="H8" s="74"/>
      <c r="I8" s="7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</row>
    <row r="9" spans="1:157" s="223" customFormat="1" ht="18" customHeight="1" x14ac:dyDescent="0.15">
      <c r="A9" s="95" t="s">
        <v>80</v>
      </c>
      <c r="B9" s="95"/>
      <c r="C9" s="95"/>
      <c r="D9" s="220"/>
      <c r="E9" s="220"/>
      <c r="F9" s="99"/>
      <c r="G9" s="99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8"/>
      <c r="AI9" s="269"/>
      <c r="AJ9" s="269"/>
      <c r="AK9" s="95"/>
      <c r="AL9" s="95"/>
      <c r="AM9" s="95"/>
      <c r="AN9" s="95"/>
      <c r="AO9" s="95"/>
      <c r="AP9" s="95"/>
      <c r="AQ9" s="95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5"/>
      <c r="BK9" s="95"/>
      <c r="BL9" s="95"/>
      <c r="BM9" s="98"/>
      <c r="BN9" s="95"/>
      <c r="BO9" s="269"/>
      <c r="BP9" s="269"/>
      <c r="BQ9" s="269"/>
      <c r="BR9" s="269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98"/>
      <c r="CO9" s="98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</row>
    <row r="10" spans="1:157" s="223" customFormat="1" ht="18" customHeight="1" x14ac:dyDescent="0.15">
      <c r="A10" s="100"/>
      <c r="B10" s="95"/>
      <c r="C10" s="95"/>
      <c r="D10" s="101"/>
      <c r="E10" s="101"/>
      <c r="F10" s="102"/>
      <c r="G10" s="99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8"/>
      <c r="AI10" s="220"/>
      <c r="AJ10" s="220"/>
      <c r="AK10" s="95"/>
      <c r="AL10" s="95"/>
      <c r="AM10" s="95"/>
      <c r="AN10" s="95"/>
      <c r="AO10" s="95"/>
      <c r="AP10" s="95"/>
      <c r="AQ10" s="95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5"/>
      <c r="BK10" s="95"/>
      <c r="BL10" s="95"/>
      <c r="BM10" s="220"/>
      <c r="BN10" s="220"/>
      <c r="BO10" s="220"/>
      <c r="BP10" s="220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98"/>
      <c r="CM10" s="98"/>
      <c r="CN10" s="98"/>
      <c r="CO10" s="98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</row>
    <row r="11" spans="1:157" s="223" customFormat="1" ht="18" customHeight="1" x14ac:dyDescent="0.15">
      <c r="A11" s="104" t="s">
        <v>38</v>
      </c>
      <c r="B11" s="105"/>
      <c r="C11" s="105"/>
      <c r="D11" s="105"/>
      <c r="E11" s="105"/>
      <c r="F11" s="105"/>
      <c r="G11" s="105"/>
      <c r="H11" s="105"/>
      <c r="I11" s="106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219"/>
      <c r="AI11" s="95"/>
      <c r="AJ11" s="95"/>
      <c r="AK11" s="95"/>
      <c r="AL11" s="95"/>
      <c r="AM11" s="95"/>
      <c r="AN11" s="95"/>
      <c r="AO11" s="95"/>
      <c r="AP11" s="95"/>
      <c r="AQ11" s="95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</row>
    <row r="12" spans="1:157" s="223" customFormat="1" ht="18" customHeight="1" x14ac:dyDescent="0.15">
      <c r="A12" s="248" t="s">
        <v>88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</row>
    <row r="13" spans="1:157" s="223" customFormat="1" ht="9" customHeight="1" x14ac:dyDescent="0.15">
      <c r="A13" s="94"/>
      <c r="B13" s="94"/>
      <c r="C13" s="94"/>
      <c r="D13" s="94"/>
      <c r="E13" s="94"/>
      <c r="F13" s="94"/>
      <c r="G13" s="94"/>
      <c r="H13" s="94"/>
      <c r="I13" s="94"/>
      <c r="J13" s="90"/>
      <c r="K13" s="90"/>
      <c r="L13" s="90"/>
      <c r="M13" s="90"/>
      <c r="N13" s="90"/>
      <c r="O13" s="90"/>
      <c r="P13" s="90"/>
      <c r="Q13" s="90"/>
      <c r="R13" s="90"/>
      <c r="S13" s="94"/>
      <c r="T13" s="90"/>
      <c r="U13" s="90"/>
      <c r="V13" s="90"/>
      <c r="W13" s="90"/>
      <c r="X13" s="90"/>
      <c r="Y13" s="90"/>
      <c r="Z13" s="90"/>
      <c r="AA13" s="90"/>
      <c r="AB13" s="90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</row>
    <row r="14" spans="1:157" s="223" customFormat="1" ht="26.25" customHeight="1" x14ac:dyDescent="0.15">
      <c r="A14" s="88"/>
      <c r="B14" s="88"/>
      <c r="C14" s="88"/>
      <c r="D14" s="89"/>
      <c r="E14" s="89"/>
      <c r="F14" s="107"/>
      <c r="G14" s="107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6"/>
      <c r="T14" s="96"/>
      <c r="U14" s="96"/>
      <c r="V14" s="96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5"/>
      <c r="AR14" s="9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98"/>
      <c r="CM14" s="98"/>
      <c r="CN14" s="98"/>
      <c r="CO14" s="98"/>
    </row>
    <row r="15" spans="1:157" s="223" customFormat="1" ht="12.75" customHeight="1" x14ac:dyDescent="0.15">
      <c r="A15" s="88"/>
      <c r="B15" s="109"/>
      <c r="C15" s="88"/>
      <c r="D15" s="89"/>
      <c r="E15" s="89"/>
      <c r="F15" s="107"/>
      <c r="G15" s="107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  <c r="T15" s="96"/>
      <c r="U15" s="96"/>
      <c r="V15" s="96"/>
      <c r="W15" s="94"/>
      <c r="X15" s="110"/>
      <c r="Y15" s="110"/>
      <c r="Z15" s="110"/>
      <c r="AA15" s="110"/>
      <c r="AB15" s="110"/>
      <c r="AC15" s="90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220"/>
      <c r="AP15" s="220"/>
      <c r="AQ15" s="220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</row>
    <row r="16" spans="1:157" s="121" customFormat="1" ht="24" customHeight="1" x14ac:dyDescent="0.15">
      <c r="A16" s="114"/>
      <c r="B16" s="114"/>
      <c r="C16" s="114"/>
      <c r="D16" s="115"/>
      <c r="E16" s="115"/>
      <c r="F16" s="116"/>
      <c r="G16" s="116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  <c r="T16" s="118"/>
      <c r="U16" s="119"/>
      <c r="V16" s="119"/>
      <c r="W16" s="119"/>
      <c r="X16" s="119"/>
      <c r="Y16" s="282" t="s">
        <v>3</v>
      </c>
      <c r="Z16" s="282"/>
      <c r="AA16" s="282"/>
      <c r="AB16" s="282"/>
      <c r="AC16" s="282"/>
      <c r="AD16" s="282"/>
      <c r="AE16" s="282"/>
      <c r="AF16" s="282"/>
      <c r="AG16" s="282"/>
      <c r="AH16" s="282"/>
      <c r="AI16" s="283" t="s">
        <v>4</v>
      </c>
      <c r="AJ16" s="283"/>
      <c r="AK16" s="283"/>
      <c r="AL16" s="283"/>
      <c r="AM16" s="283"/>
      <c r="AN16" s="283"/>
      <c r="AO16" s="283"/>
      <c r="AP16" s="283"/>
      <c r="AQ16" s="283"/>
      <c r="AR16" s="283"/>
      <c r="AS16" s="284"/>
      <c r="AT16" s="284"/>
      <c r="AU16" s="284"/>
      <c r="AV16" s="284"/>
      <c r="AW16" s="284"/>
      <c r="AX16" s="111" t="s">
        <v>81</v>
      </c>
      <c r="AY16" s="284"/>
      <c r="AZ16" s="284"/>
      <c r="BA16" s="284"/>
      <c r="BB16" s="284"/>
      <c r="BC16" s="284"/>
      <c r="BD16" s="284"/>
      <c r="BE16" s="284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20"/>
      <c r="BT16" s="120"/>
      <c r="BU16" s="120"/>
      <c r="BV16" s="120"/>
      <c r="BW16" s="120"/>
      <c r="BX16" s="120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</row>
    <row r="17" spans="1:199" s="121" customFormat="1" ht="39" customHeight="1" x14ac:dyDescent="0.2">
      <c r="A17" s="122"/>
      <c r="B17" s="122"/>
      <c r="C17" s="122"/>
      <c r="D17" s="117"/>
      <c r="E17" s="117"/>
      <c r="F17" s="11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4"/>
      <c r="T17" s="114"/>
      <c r="U17" s="119"/>
      <c r="V17" s="119"/>
      <c r="W17" s="119"/>
      <c r="X17" s="119"/>
      <c r="Y17" s="123"/>
      <c r="Z17" s="123"/>
      <c r="AA17" s="123"/>
      <c r="AB17" s="123"/>
      <c r="AC17" s="123"/>
      <c r="AD17" s="123"/>
      <c r="AE17" s="123"/>
      <c r="AF17" s="123"/>
      <c r="AG17" s="124"/>
      <c r="AH17" s="119"/>
      <c r="AI17" s="283" t="s">
        <v>5</v>
      </c>
      <c r="AJ17" s="283"/>
      <c r="AK17" s="283"/>
      <c r="AL17" s="283"/>
      <c r="AM17" s="283"/>
      <c r="AN17" s="283"/>
      <c r="AO17" s="283"/>
      <c r="AP17" s="283"/>
      <c r="AQ17" s="283"/>
      <c r="AR17" s="283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3"/>
      <c r="CB17" s="273"/>
      <c r="CC17" s="273"/>
      <c r="CD17" s="273"/>
      <c r="CE17" s="273"/>
      <c r="CF17" s="273"/>
      <c r="CG17" s="273"/>
      <c r="CH17" s="273"/>
      <c r="CI17" s="273"/>
      <c r="CJ17" s="273"/>
      <c r="CK17" s="273"/>
      <c r="CL17" s="119"/>
      <c r="CM17" s="119"/>
      <c r="CN17" s="119"/>
      <c r="CO17" s="119"/>
    </row>
    <row r="18" spans="1:199" s="121" customFormat="1" ht="42.6" customHeight="1" x14ac:dyDescent="0.2">
      <c r="A18" s="122"/>
      <c r="B18" s="122"/>
      <c r="C18" s="122"/>
      <c r="D18" s="117"/>
      <c r="E18" s="117"/>
      <c r="F18" s="11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4"/>
      <c r="T18" s="114"/>
      <c r="U18" s="119"/>
      <c r="V18" s="119"/>
      <c r="W18" s="119"/>
      <c r="X18" s="119"/>
      <c r="Y18" s="123"/>
      <c r="Z18" s="123"/>
      <c r="AA18" s="123"/>
      <c r="AB18" s="123"/>
      <c r="AC18" s="123"/>
      <c r="AD18" s="123"/>
      <c r="AE18" s="123"/>
      <c r="AF18" s="123"/>
      <c r="AG18" s="124"/>
      <c r="AH18" s="119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  <c r="BX18" s="273"/>
      <c r="BY18" s="273"/>
      <c r="BZ18" s="273"/>
      <c r="CA18" s="273"/>
      <c r="CB18" s="273"/>
      <c r="CC18" s="273"/>
      <c r="CD18" s="273"/>
      <c r="CE18" s="273"/>
      <c r="CF18" s="273"/>
      <c r="CG18" s="273"/>
      <c r="CH18" s="273"/>
      <c r="CI18" s="273"/>
      <c r="CJ18" s="273"/>
      <c r="CK18" s="273"/>
      <c r="CL18" s="119"/>
      <c r="CM18" s="119"/>
      <c r="CN18" s="119"/>
      <c r="CO18" s="119"/>
    </row>
    <row r="19" spans="1:199" s="121" customFormat="1" ht="6" customHeight="1" x14ac:dyDescent="0.2">
      <c r="A19" s="122"/>
      <c r="B19" s="122"/>
      <c r="C19" s="122"/>
      <c r="D19" s="117"/>
      <c r="E19" s="117"/>
      <c r="F19" s="116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4"/>
      <c r="T19" s="114"/>
      <c r="U19" s="119"/>
      <c r="V19" s="119"/>
      <c r="W19" s="119"/>
      <c r="X19" s="119"/>
      <c r="Y19" s="123"/>
      <c r="Z19" s="123"/>
      <c r="AA19" s="123"/>
      <c r="AB19" s="123"/>
      <c r="AC19" s="123"/>
      <c r="AD19" s="123"/>
      <c r="AE19" s="123"/>
      <c r="AF19" s="123"/>
      <c r="AG19" s="124"/>
      <c r="AH19" s="119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119"/>
      <c r="CM19" s="119"/>
      <c r="CN19" s="119"/>
      <c r="CO19" s="119"/>
    </row>
    <row r="20" spans="1:199" s="121" customFormat="1" ht="30" customHeight="1" x14ac:dyDescent="0.15">
      <c r="A20" s="114"/>
      <c r="B20" s="114"/>
      <c r="C20" s="114"/>
      <c r="D20" s="117"/>
      <c r="E20" s="117"/>
      <c r="F20" s="116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4"/>
      <c r="T20" s="114"/>
      <c r="U20" s="119"/>
      <c r="V20" s="119"/>
      <c r="W20" s="119"/>
      <c r="X20" s="119"/>
      <c r="Y20" s="123"/>
      <c r="Z20" s="123"/>
      <c r="AA20" s="123"/>
      <c r="AB20" s="123"/>
      <c r="AC20" s="123"/>
      <c r="AD20" s="123"/>
      <c r="AE20" s="123"/>
      <c r="AF20" s="123"/>
      <c r="AG20" s="124"/>
      <c r="AH20" s="119"/>
      <c r="AI20" s="283" t="s">
        <v>6</v>
      </c>
      <c r="AJ20" s="283"/>
      <c r="AK20" s="283"/>
      <c r="AL20" s="283"/>
      <c r="AM20" s="283"/>
      <c r="AN20" s="283"/>
      <c r="AO20" s="283"/>
      <c r="AP20" s="283"/>
      <c r="AQ20" s="283"/>
      <c r="AR20" s="283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5"/>
      <c r="BX20" s="275"/>
      <c r="BY20" s="275"/>
      <c r="BZ20" s="275"/>
      <c r="CA20" s="275"/>
      <c r="CB20" s="275"/>
      <c r="CC20" s="275"/>
      <c r="CD20" s="275"/>
      <c r="CE20" s="275"/>
      <c r="CF20" s="275"/>
      <c r="CG20" s="275"/>
      <c r="CH20" s="275"/>
      <c r="CI20" s="275"/>
      <c r="CJ20" s="275"/>
      <c r="CK20" s="275"/>
      <c r="CL20" s="119"/>
      <c r="CM20" s="119"/>
      <c r="CN20" s="119"/>
      <c r="CO20" s="119"/>
    </row>
    <row r="21" spans="1:199" s="121" customFormat="1" ht="30" customHeight="1" x14ac:dyDescent="0.15">
      <c r="A21" s="114"/>
      <c r="B21" s="114"/>
      <c r="C21" s="114"/>
      <c r="D21" s="117"/>
      <c r="E21" s="117"/>
      <c r="F21" s="116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4"/>
      <c r="T21" s="114"/>
      <c r="U21" s="119"/>
      <c r="V21" s="119"/>
      <c r="W21" s="119"/>
      <c r="X21" s="119"/>
      <c r="Y21" s="123"/>
      <c r="Z21" s="123"/>
      <c r="AA21" s="123"/>
      <c r="AB21" s="123"/>
      <c r="AC21" s="123"/>
      <c r="AD21" s="123"/>
      <c r="AE21" s="123"/>
      <c r="AF21" s="123"/>
      <c r="AG21" s="124"/>
      <c r="AH21" s="119"/>
      <c r="AI21" s="283" t="s">
        <v>77</v>
      </c>
      <c r="AJ21" s="283"/>
      <c r="AK21" s="283"/>
      <c r="AL21" s="283"/>
      <c r="AM21" s="283"/>
      <c r="AN21" s="283"/>
      <c r="AO21" s="283"/>
      <c r="AP21" s="283"/>
      <c r="AQ21" s="283"/>
      <c r="AR21" s="283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5"/>
      <c r="BS21" s="275"/>
      <c r="BT21" s="275"/>
      <c r="BU21" s="275"/>
      <c r="BV21" s="275"/>
      <c r="BW21" s="275"/>
      <c r="BX21" s="275"/>
      <c r="BY21" s="275"/>
      <c r="BZ21" s="275"/>
      <c r="CA21" s="275"/>
      <c r="CB21" s="275"/>
      <c r="CC21" s="275"/>
      <c r="CD21" s="275"/>
      <c r="CE21" s="275"/>
      <c r="CF21" s="275"/>
      <c r="CG21" s="275"/>
      <c r="CH21" s="275"/>
      <c r="CI21" s="275"/>
      <c r="CJ21" s="275"/>
      <c r="CK21" s="275"/>
      <c r="CL21" s="125"/>
      <c r="CM21" s="119"/>
      <c r="CN21" s="119"/>
      <c r="CO21" s="119"/>
    </row>
    <row r="22" spans="1:199" s="121" customFormat="1" ht="30" customHeight="1" x14ac:dyDescent="0.15">
      <c r="A22" s="114"/>
      <c r="B22" s="114"/>
      <c r="C22" s="114"/>
      <c r="D22" s="117"/>
      <c r="E22" s="117"/>
      <c r="F22" s="116"/>
      <c r="G22" s="116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4"/>
      <c r="T22" s="114"/>
      <c r="U22" s="119"/>
      <c r="V22" s="119"/>
      <c r="W22" s="119"/>
      <c r="X22" s="119"/>
      <c r="Y22" s="123"/>
      <c r="Z22" s="123"/>
      <c r="AA22" s="123"/>
      <c r="AB22" s="123"/>
      <c r="AC22" s="123"/>
      <c r="AD22" s="123"/>
      <c r="AE22" s="123"/>
      <c r="AF22" s="123"/>
      <c r="AG22" s="124"/>
      <c r="AH22" s="119"/>
      <c r="AI22" s="283" t="s">
        <v>78</v>
      </c>
      <c r="AJ22" s="283"/>
      <c r="AK22" s="283"/>
      <c r="AL22" s="283"/>
      <c r="AM22" s="283"/>
      <c r="AN22" s="283"/>
      <c r="AO22" s="283"/>
      <c r="AP22" s="283"/>
      <c r="AQ22" s="283"/>
      <c r="AR22" s="283"/>
      <c r="AS22" s="275"/>
      <c r="AT22" s="275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275"/>
      <c r="BT22" s="275"/>
      <c r="BU22" s="275"/>
      <c r="BV22" s="275"/>
      <c r="BW22" s="275"/>
      <c r="BX22" s="275"/>
      <c r="BY22" s="275"/>
      <c r="BZ22" s="275"/>
      <c r="CA22" s="275"/>
      <c r="CB22" s="275"/>
      <c r="CC22" s="275"/>
      <c r="CD22" s="275"/>
      <c r="CE22" s="275"/>
      <c r="CF22" s="275"/>
      <c r="CG22" s="275"/>
      <c r="CH22" s="275"/>
      <c r="CI22" s="275"/>
      <c r="CJ22" s="275"/>
      <c r="CK22" s="275"/>
      <c r="CL22" s="285"/>
      <c r="CM22" s="285"/>
      <c r="CN22" s="285"/>
      <c r="CO22" s="285"/>
      <c r="CQ22" s="126"/>
    </row>
    <row r="23" spans="1:199" s="93" customFormat="1" ht="26.25" customHeight="1" x14ac:dyDescent="0.15">
      <c r="A23" s="88"/>
      <c r="B23" s="88"/>
      <c r="C23" s="88"/>
      <c r="D23" s="89"/>
      <c r="E23" s="89"/>
      <c r="F23" s="107"/>
      <c r="G23" s="107"/>
      <c r="H23" s="90"/>
      <c r="I23" s="90"/>
      <c r="J23" s="90"/>
      <c r="K23" s="90"/>
      <c r="L23" s="90"/>
      <c r="M23" s="90"/>
      <c r="N23" s="90"/>
      <c r="O23" s="96"/>
      <c r="P23" s="96"/>
      <c r="Q23" s="96"/>
      <c r="R23" s="96"/>
      <c r="S23" s="96"/>
      <c r="T23" s="96"/>
      <c r="U23" s="96"/>
      <c r="V23" s="96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5"/>
      <c r="AR23" s="9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98"/>
      <c r="CO23" s="98"/>
    </row>
    <row r="24" spans="1:199" s="98" customFormat="1" ht="30.6" customHeight="1" x14ac:dyDescent="0.1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</row>
    <row r="25" spans="1:199" s="98" customFormat="1" ht="18.75" customHeight="1" x14ac:dyDescent="0.1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2"/>
      <c r="X25" s="92"/>
      <c r="Y25" s="92"/>
      <c r="Z25" s="92"/>
      <c r="AA25" s="92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2"/>
      <c r="AN25" s="92"/>
      <c r="AO25" s="92"/>
      <c r="AP25" s="92"/>
      <c r="AQ25" s="95"/>
    </row>
    <row r="26" spans="1:199" s="98" customFormat="1" ht="24.75" customHeight="1" x14ac:dyDescent="0.15">
      <c r="A26" s="277" t="s">
        <v>93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7"/>
      <c r="BS26" s="277"/>
      <c r="BT26" s="277"/>
      <c r="BU26" s="277"/>
      <c r="BV26" s="277"/>
      <c r="BW26" s="277"/>
      <c r="BX26" s="277"/>
      <c r="BY26" s="277"/>
      <c r="BZ26" s="277"/>
      <c r="CA26" s="277"/>
      <c r="CB26" s="277"/>
      <c r="CC26" s="277"/>
      <c r="CD26" s="277"/>
      <c r="CE26" s="277"/>
      <c r="CF26" s="277"/>
      <c r="CG26" s="277"/>
      <c r="CH26" s="277"/>
      <c r="CI26" s="277"/>
      <c r="CJ26" s="277"/>
      <c r="CK26" s="277"/>
      <c r="CL26" s="277"/>
      <c r="CM26" s="277"/>
      <c r="CN26" s="277"/>
      <c r="CO26" s="277"/>
    </row>
    <row r="27" spans="1:199" s="98" customFormat="1" ht="24.75" customHeight="1" x14ac:dyDescent="0.15">
      <c r="A27" s="277" t="s">
        <v>82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</row>
    <row r="28" spans="1:199" s="223" customFormat="1" ht="24.75" customHeight="1" x14ac:dyDescent="0.15">
      <c r="A28" s="278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98"/>
      <c r="CO28" s="98"/>
    </row>
    <row r="29" spans="1:199" s="223" customFormat="1" ht="26.25" customHeight="1" x14ac:dyDescent="0.15">
      <c r="A29" s="88"/>
      <c r="B29" s="88"/>
      <c r="C29" s="88"/>
      <c r="D29" s="89"/>
      <c r="E29" s="89"/>
      <c r="F29" s="107"/>
      <c r="G29" s="107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6"/>
      <c r="T29" s="96"/>
      <c r="U29" s="96"/>
      <c r="V29" s="96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5"/>
      <c r="AR29" s="9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98"/>
      <c r="CM29" s="98"/>
      <c r="CN29" s="98"/>
      <c r="CO29" s="98"/>
    </row>
    <row r="30" spans="1:199" s="223" customFormat="1" ht="20.25" customHeight="1" x14ac:dyDescent="0.15">
      <c r="A30" s="112"/>
      <c r="B30" s="112"/>
      <c r="C30" s="90"/>
      <c r="D30" s="90"/>
      <c r="E30" s="89"/>
      <c r="F30" s="107"/>
      <c r="G30" s="107"/>
      <c r="H30" s="89"/>
      <c r="I30" s="89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</row>
    <row r="31" spans="1:199" s="223" customFormat="1" ht="60.75" customHeight="1" x14ac:dyDescent="0.15">
      <c r="A31" s="279" t="s">
        <v>39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0"/>
      <c r="BN31" s="280"/>
      <c r="BO31" s="280"/>
      <c r="BP31" s="280"/>
      <c r="BQ31" s="280"/>
      <c r="BR31" s="280"/>
      <c r="BS31" s="280"/>
      <c r="BT31" s="280"/>
      <c r="BU31" s="280"/>
      <c r="BV31" s="280"/>
      <c r="BW31" s="280"/>
      <c r="BX31" s="280"/>
      <c r="BY31" s="280"/>
      <c r="BZ31" s="280"/>
      <c r="CA31" s="280"/>
      <c r="CB31" s="280"/>
      <c r="CC31" s="280"/>
      <c r="CD31" s="280"/>
      <c r="CE31" s="280"/>
      <c r="CF31" s="280"/>
      <c r="CG31" s="280"/>
      <c r="CH31" s="280"/>
      <c r="CI31" s="280"/>
      <c r="CJ31" s="280"/>
      <c r="CK31" s="280"/>
      <c r="CL31" s="280"/>
      <c r="CM31" s="280"/>
      <c r="CN31" s="280"/>
      <c r="CO31" s="280"/>
      <c r="DE31" s="225"/>
      <c r="DF31" s="225"/>
      <c r="DG31" s="225"/>
      <c r="DH31" s="225"/>
      <c r="DI31" s="225"/>
      <c r="DJ31" s="225"/>
      <c r="DK31" s="225"/>
      <c r="DL31" s="225"/>
      <c r="DM31" s="225"/>
      <c r="DN31" s="225"/>
      <c r="DO31" s="225"/>
      <c r="DP31" s="225"/>
      <c r="DQ31" s="225"/>
      <c r="DR31" s="225"/>
      <c r="DS31" s="225"/>
      <c r="DT31" s="225"/>
      <c r="DU31" s="225"/>
      <c r="DV31" s="225"/>
      <c r="DW31" s="225"/>
      <c r="DX31" s="225"/>
      <c r="DY31" s="225"/>
      <c r="DZ31" s="225"/>
      <c r="EA31" s="225"/>
      <c r="EB31" s="225"/>
      <c r="EC31" s="225"/>
      <c r="ED31" s="225"/>
      <c r="EE31" s="225"/>
      <c r="EF31" s="225"/>
      <c r="EG31" s="225"/>
      <c r="EH31" s="225"/>
      <c r="EI31" s="225"/>
      <c r="EJ31" s="225"/>
      <c r="EK31" s="225"/>
      <c r="EL31" s="225"/>
      <c r="EM31" s="225"/>
      <c r="EN31" s="225"/>
      <c r="EO31" s="225"/>
      <c r="EP31" s="225"/>
      <c r="EQ31" s="225"/>
      <c r="ER31" s="225"/>
      <c r="ES31" s="225"/>
      <c r="ET31" s="225"/>
      <c r="EU31" s="225"/>
      <c r="EV31" s="225"/>
      <c r="EW31" s="225"/>
      <c r="EX31" s="225"/>
      <c r="EY31" s="225"/>
      <c r="EZ31" s="225"/>
      <c r="FA31" s="225"/>
      <c r="FB31" s="225"/>
      <c r="FC31" s="225"/>
      <c r="FD31" s="225"/>
      <c r="FE31" s="225"/>
      <c r="FF31" s="225"/>
      <c r="FG31" s="225"/>
      <c r="FH31" s="225"/>
      <c r="FI31" s="225"/>
      <c r="FJ31" s="225"/>
      <c r="FK31" s="225"/>
      <c r="FL31" s="225"/>
      <c r="FM31" s="225"/>
      <c r="FN31" s="225"/>
      <c r="FO31" s="225"/>
      <c r="FP31" s="225"/>
      <c r="FQ31" s="225"/>
      <c r="FR31" s="225"/>
      <c r="FS31" s="225"/>
      <c r="FT31" s="225"/>
      <c r="FU31" s="225"/>
      <c r="FV31" s="225"/>
      <c r="FW31" s="225"/>
      <c r="FX31" s="225"/>
      <c r="FY31" s="225"/>
      <c r="FZ31" s="225"/>
      <c r="GA31" s="225"/>
      <c r="GB31" s="225"/>
      <c r="GC31" s="225"/>
      <c r="GD31" s="225"/>
      <c r="GE31" s="225"/>
      <c r="GF31" s="225"/>
      <c r="GG31" s="225"/>
      <c r="GH31" s="225"/>
      <c r="GI31" s="225"/>
      <c r="GJ31" s="225"/>
      <c r="GK31" s="225"/>
      <c r="GL31" s="225"/>
      <c r="GM31" s="225"/>
      <c r="GN31" s="225"/>
      <c r="GO31" s="225"/>
      <c r="GP31" s="225"/>
      <c r="GQ31" s="225"/>
    </row>
    <row r="32" spans="1:199" s="223" customFormat="1" ht="21" customHeight="1" x14ac:dyDescent="0.15">
      <c r="A32" s="280" t="s">
        <v>40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0"/>
      <c r="BE32" s="280"/>
      <c r="BF32" s="280"/>
      <c r="BG32" s="280"/>
      <c r="BH32" s="280"/>
      <c r="BI32" s="280"/>
      <c r="BJ32" s="280"/>
      <c r="BK32" s="280"/>
      <c r="BL32" s="280"/>
      <c r="BM32" s="280"/>
      <c r="BN32" s="280"/>
      <c r="BO32" s="280"/>
      <c r="BP32" s="280"/>
      <c r="BQ32" s="280"/>
      <c r="BR32" s="280"/>
      <c r="BS32" s="280"/>
      <c r="BT32" s="280"/>
      <c r="BU32" s="280"/>
      <c r="BV32" s="280"/>
      <c r="BW32" s="280"/>
      <c r="BX32" s="280"/>
      <c r="BY32" s="280"/>
      <c r="BZ32" s="280"/>
      <c r="CA32" s="280"/>
      <c r="CB32" s="280"/>
      <c r="CC32" s="280"/>
      <c r="CD32" s="280"/>
      <c r="CE32" s="280"/>
      <c r="CF32" s="280"/>
      <c r="CG32" s="280"/>
      <c r="CH32" s="280"/>
      <c r="CI32" s="280"/>
      <c r="CJ32" s="280"/>
      <c r="CK32" s="280"/>
      <c r="CL32" s="280"/>
      <c r="CM32" s="280"/>
      <c r="CN32" s="280"/>
      <c r="CO32" s="280"/>
      <c r="DE32" s="225"/>
      <c r="DF32" s="225"/>
      <c r="DG32" s="225"/>
      <c r="DH32" s="225"/>
      <c r="DI32" s="225"/>
      <c r="DJ32" s="225"/>
      <c r="DK32" s="225"/>
      <c r="DL32" s="225"/>
      <c r="DM32" s="225"/>
      <c r="DN32" s="225"/>
      <c r="DO32" s="225"/>
      <c r="DP32" s="225"/>
      <c r="DQ32" s="225"/>
      <c r="DR32" s="225"/>
      <c r="DS32" s="225"/>
      <c r="DT32" s="225"/>
      <c r="DU32" s="225"/>
      <c r="DV32" s="225"/>
      <c r="DW32" s="225"/>
      <c r="DX32" s="225"/>
      <c r="DY32" s="225"/>
      <c r="DZ32" s="225"/>
      <c r="EA32" s="225"/>
      <c r="EB32" s="225"/>
      <c r="EC32" s="225"/>
      <c r="ED32" s="225"/>
      <c r="EE32" s="225"/>
      <c r="EF32" s="225"/>
      <c r="EG32" s="225"/>
      <c r="EH32" s="225"/>
      <c r="EI32" s="225"/>
      <c r="EJ32" s="225"/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5"/>
      <c r="EW32" s="225"/>
      <c r="EX32" s="225"/>
      <c r="EY32" s="225"/>
      <c r="EZ32" s="225"/>
      <c r="FA32" s="225"/>
      <c r="FB32" s="225"/>
      <c r="FC32" s="225"/>
      <c r="FD32" s="225"/>
      <c r="FE32" s="225"/>
      <c r="FF32" s="225"/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25"/>
      <c r="FS32" s="225"/>
      <c r="FT32" s="225"/>
      <c r="FU32" s="225"/>
      <c r="FV32" s="225"/>
      <c r="FW32" s="225"/>
      <c r="FX32" s="225"/>
      <c r="FY32" s="225"/>
      <c r="FZ32" s="225"/>
      <c r="GA32" s="225"/>
      <c r="GB32" s="225"/>
      <c r="GC32" s="225"/>
      <c r="GD32" s="225"/>
      <c r="GE32" s="225"/>
      <c r="GF32" s="225"/>
      <c r="GG32" s="225"/>
      <c r="GH32" s="225"/>
      <c r="GI32" s="225"/>
      <c r="GJ32" s="225"/>
      <c r="GK32" s="225"/>
      <c r="GL32" s="225"/>
      <c r="GM32" s="225"/>
      <c r="GN32" s="225"/>
      <c r="GO32" s="225"/>
      <c r="GP32" s="225"/>
      <c r="GQ32" s="225"/>
    </row>
    <row r="33" spans="1:199" s="223" customFormat="1" ht="26.2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98"/>
      <c r="CO33" s="98"/>
      <c r="DE33" s="225"/>
      <c r="DF33" s="225"/>
      <c r="DG33" s="225"/>
      <c r="DH33" s="225"/>
      <c r="DI33" s="225"/>
      <c r="DJ33" s="225"/>
      <c r="DK33" s="225"/>
      <c r="DL33" s="225"/>
      <c r="DM33" s="225"/>
      <c r="DN33" s="225"/>
      <c r="DO33" s="225"/>
      <c r="DP33" s="225"/>
      <c r="DQ33" s="225"/>
      <c r="DR33" s="225"/>
      <c r="DS33" s="225"/>
      <c r="DT33" s="225"/>
      <c r="DU33" s="225"/>
      <c r="DV33" s="225"/>
      <c r="DW33" s="225"/>
      <c r="DX33" s="225"/>
      <c r="DY33" s="225"/>
      <c r="DZ33" s="225"/>
      <c r="EA33" s="225"/>
      <c r="EB33" s="225"/>
      <c r="EC33" s="225"/>
      <c r="ED33" s="225"/>
      <c r="EE33" s="225"/>
      <c r="EF33" s="225"/>
      <c r="EG33" s="225"/>
      <c r="EH33" s="225"/>
      <c r="EI33" s="225"/>
      <c r="EJ33" s="225"/>
      <c r="EK33" s="225"/>
      <c r="EL33" s="225"/>
      <c r="EM33" s="225"/>
      <c r="EN33" s="225"/>
      <c r="EO33" s="225"/>
      <c r="EP33" s="225"/>
      <c r="EQ33" s="225"/>
      <c r="ER33" s="225"/>
      <c r="ES33" s="225"/>
      <c r="ET33" s="225"/>
      <c r="EU33" s="225"/>
      <c r="EV33" s="225"/>
      <c r="EW33" s="225"/>
      <c r="EX33" s="225"/>
      <c r="EY33" s="225"/>
      <c r="EZ33" s="225"/>
      <c r="FA33" s="225"/>
      <c r="FB33" s="225"/>
      <c r="FC33" s="225"/>
      <c r="FD33" s="225"/>
      <c r="FE33" s="225"/>
      <c r="FF33" s="225"/>
      <c r="FG33" s="225"/>
      <c r="FH33" s="225"/>
      <c r="FI33" s="225"/>
      <c r="FJ33" s="225"/>
      <c r="FK33" s="225"/>
      <c r="FL33" s="225"/>
      <c r="FM33" s="225"/>
      <c r="FN33" s="225"/>
      <c r="FO33" s="225"/>
      <c r="FP33" s="225"/>
      <c r="FQ33" s="225"/>
      <c r="FR33" s="225"/>
      <c r="FS33" s="225"/>
      <c r="FT33" s="225"/>
      <c r="FU33" s="225"/>
      <c r="FV33" s="225"/>
      <c r="FW33" s="225"/>
      <c r="FX33" s="225"/>
      <c r="FY33" s="225"/>
      <c r="FZ33" s="225"/>
      <c r="GA33" s="225"/>
      <c r="GB33" s="225"/>
      <c r="GC33" s="225"/>
      <c r="GD33" s="225"/>
      <c r="GE33" s="225"/>
      <c r="GF33" s="225"/>
      <c r="GG33" s="225"/>
      <c r="GH33" s="225"/>
      <c r="GI33" s="225"/>
      <c r="GJ33" s="225"/>
      <c r="GK33" s="225"/>
      <c r="GL33" s="225"/>
      <c r="GM33" s="225"/>
      <c r="GN33" s="225"/>
      <c r="GO33" s="225"/>
      <c r="GP33" s="225"/>
      <c r="GQ33" s="225"/>
    </row>
    <row r="34" spans="1:199" s="223" customFormat="1" ht="15" customHeight="1" x14ac:dyDescent="0.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98"/>
      <c r="CO34" s="98"/>
      <c r="DE34" s="225"/>
      <c r="DF34" s="225"/>
      <c r="DG34" s="225"/>
      <c r="DH34" s="225"/>
      <c r="DI34" s="225"/>
      <c r="DJ34" s="225"/>
      <c r="DK34" s="225"/>
      <c r="DL34" s="225"/>
      <c r="DM34" s="225"/>
      <c r="DN34" s="225"/>
      <c r="DO34" s="225"/>
      <c r="DP34" s="225"/>
      <c r="DQ34" s="225"/>
      <c r="DR34" s="225"/>
      <c r="DS34" s="225"/>
      <c r="DT34" s="225"/>
      <c r="DU34" s="225"/>
      <c r="DV34" s="225"/>
      <c r="DW34" s="225"/>
      <c r="DX34" s="225"/>
      <c r="DY34" s="225"/>
      <c r="DZ34" s="225"/>
      <c r="EA34" s="225"/>
      <c r="EB34" s="225"/>
      <c r="EC34" s="225"/>
      <c r="ED34" s="225"/>
      <c r="EE34" s="225"/>
      <c r="EF34" s="225"/>
      <c r="EG34" s="225"/>
      <c r="EH34" s="225"/>
      <c r="EI34" s="225"/>
      <c r="EJ34" s="225"/>
      <c r="EK34" s="225"/>
      <c r="EL34" s="225"/>
      <c r="EM34" s="225"/>
      <c r="EN34" s="225"/>
      <c r="EO34" s="225"/>
      <c r="EP34" s="225"/>
      <c r="EQ34" s="225"/>
      <c r="ER34" s="225"/>
      <c r="ES34" s="225"/>
      <c r="ET34" s="225"/>
      <c r="EU34" s="225"/>
      <c r="EV34" s="225"/>
      <c r="EW34" s="225"/>
      <c r="EX34" s="225"/>
      <c r="EY34" s="225"/>
      <c r="EZ34" s="225"/>
      <c r="FA34" s="225"/>
      <c r="FB34" s="225"/>
      <c r="FC34" s="225"/>
      <c r="FD34" s="225"/>
      <c r="FE34" s="225"/>
      <c r="FF34" s="225"/>
      <c r="FG34" s="225"/>
      <c r="FH34" s="225"/>
      <c r="FI34" s="225"/>
      <c r="FJ34" s="225"/>
      <c r="FK34" s="225"/>
      <c r="FL34" s="225"/>
      <c r="FM34" s="225"/>
      <c r="FN34" s="225"/>
      <c r="FO34" s="225"/>
      <c r="FP34" s="225"/>
      <c r="FQ34" s="225"/>
      <c r="FR34" s="225"/>
      <c r="FS34" s="225"/>
      <c r="FT34" s="225"/>
      <c r="FU34" s="225"/>
      <c r="FV34" s="225"/>
      <c r="FW34" s="225"/>
      <c r="FX34" s="225"/>
      <c r="FY34" s="225"/>
      <c r="FZ34" s="225"/>
      <c r="GA34" s="225"/>
      <c r="GB34" s="225"/>
      <c r="GC34" s="225"/>
      <c r="GD34" s="225"/>
      <c r="GE34" s="225"/>
      <c r="GF34" s="225"/>
      <c r="GG34" s="225"/>
      <c r="GH34" s="225"/>
      <c r="GI34" s="225"/>
      <c r="GJ34" s="225"/>
      <c r="GK34" s="225"/>
      <c r="GL34" s="225"/>
      <c r="GM34" s="225"/>
      <c r="GN34" s="225"/>
      <c r="GO34" s="225"/>
      <c r="GP34" s="225"/>
      <c r="GQ34" s="225"/>
    </row>
    <row r="35" spans="1:199" s="223" customFormat="1" ht="30.6" customHeight="1" x14ac:dyDescent="0.15">
      <c r="A35" s="280" t="s">
        <v>41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DE35" s="225"/>
      <c r="DF35" s="225"/>
      <c r="DG35" s="225"/>
      <c r="DH35" s="225"/>
      <c r="DI35" s="225"/>
      <c r="DJ35" s="225"/>
      <c r="DK35" s="225"/>
      <c r="DL35" s="225"/>
      <c r="DM35" s="225"/>
      <c r="DN35" s="225"/>
      <c r="DO35" s="225"/>
      <c r="DP35" s="225"/>
      <c r="DQ35" s="225"/>
      <c r="DR35" s="225"/>
      <c r="DS35" s="225"/>
      <c r="DT35" s="225"/>
      <c r="DU35" s="225"/>
      <c r="DV35" s="225"/>
      <c r="DW35" s="225"/>
      <c r="DX35" s="225"/>
      <c r="DY35" s="225"/>
      <c r="DZ35" s="225"/>
      <c r="EA35" s="225"/>
      <c r="EB35" s="225"/>
      <c r="EC35" s="225"/>
      <c r="ED35" s="225"/>
      <c r="EE35" s="225"/>
      <c r="EF35" s="225"/>
      <c r="EG35" s="225"/>
      <c r="EH35" s="225"/>
      <c r="EI35" s="225"/>
      <c r="EJ35" s="225"/>
      <c r="EK35" s="225"/>
      <c r="EL35" s="225"/>
      <c r="EM35" s="225"/>
      <c r="EN35" s="225"/>
      <c r="EO35" s="225"/>
      <c r="EP35" s="225"/>
      <c r="EQ35" s="225"/>
      <c r="ER35" s="225"/>
      <c r="ES35" s="225"/>
      <c r="ET35" s="225"/>
      <c r="EU35" s="225"/>
      <c r="EV35" s="225"/>
      <c r="EW35" s="225"/>
      <c r="EX35" s="225"/>
      <c r="EY35" s="225"/>
      <c r="EZ35" s="225"/>
      <c r="FA35" s="225"/>
      <c r="FB35" s="225"/>
      <c r="FC35" s="225"/>
      <c r="FD35" s="225"/>
      <c r="FE35" s="225"/>
      <c r="FF35" s="225"/>
      <c r="FG35" s="225"/>
      <c r="FH35" s="225"/>
      <c r="FI35" s="225"/>
      <c r="FJ35" s="225"/>
      <c r="FK35" s="225"/>
      <c r="FL35" s="225"/>
      <c r="FM35" s="225"/>
      <c r="FN35" s="225"/>
      <c r="FO35" s="225"/>
      <c r="FP35" s="225"/>
      <c r="FQ35" s="225"/>
      <c r="FR35" s="225"/>
      <c r="FS35" s="225"/>
      <c r="FT35" s="225"/>
      <c r="FU35" s="225"/>
      <c r="FV35" s="225"/>
      <c r="FW35" s="225"/>
      <c r="FX35" s="225"/>
      <c r="FY35" s="225"/>
      <c r="FZ35" s="225"/>
      <c r="GA35" s="225"/>
      <c r="GB35" s="225"/>
      <c r="GC35" s="225"/>
      <c r="GD35" s="225"/>
      <c r="GE35" s="225"/>
      <c r="GF35" s="225"/>
      <c r="GG35" s="225"/>
      <c r="GH35" s="225"/>
      <c r="GI35" s="225"/>
      <c r="GJ35" s="225"/>
      <c r="GK35" s="225"/>
      <c r="GL35" s="225"/>
      <c r="GM35" s="225"/>
      <c r="GN35" s="225"/>
      <c r="GO35" s="225"/>
      <c r="GP35" s="225"/>
      <c r="GQ35" s="225"/>
    </row>
    <row r="36" spans="1:199" s="223" customFormat="1" ht="38.450000000000003" customHeight="1" x14ac:dyDescent="0.1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98"/>
      <c r="CO36" s="98"/>
      <c r="DE36" s="225"/>
      <c r="DF36" s="225"/>
      <c r="DG36" s="225"/>
      <c r="DH36" s="225"/>
      <c r="DI36" s="225"/>
      <c r="DJ36" s="225"/>
      <c r="DK36" s="225"/>
      <c r="DL36" s="225"/>
      <c r="DM36" s="225"/>
      <c r="DN36" s="225"/>
      <c r="DO36" s="225"/>
      <c r="DP36" s="225"/>
      <c r="DQ36" s="225"/>
      <c r="DR36" s="225"/>
      <c r="DS36" s="225"/>
      <c r="DT36" s="225"/>
      <c r="DU36" s="225"/>
      <c r="DV36" s="225"/>
      <c r="DW36" s="225"/>
      <c r="DX36" s="225"/>
      <c r="DY36" s="225"/>
      <c r="DZ36" s="225"/>
      <c r="EA36" s="225"/>
      <c r="EB36" s="225"/>
      <c r="EC36" s="225"/>
      <c r="ED36" s="225"/>
      <c r="EE36" s="225"/>
      <c r="EF36" s="225"/>
      <c r="EG36" s="225"/>
      <c r="EH36" s="225"/>
      <c r="EI36" s="225"/>
      <c r="EJ36" s="225"/>
      <c r="EK36" s="225"/>
      <c r="EL36" s="225"/>
      <c r="EM36" s="225"/>
      <c r="EN36" s="225"/>
      <c r="EO36" s="225"/>
      <c r="EP36" s="225"/>
      <c r="EQ36" s="225"/>
      <c r="ER36" s="225"/>
      <c r="ES36" s="225"/>
      <c r="ET36" s="225"/>
      <c r="EU36" s="225"/>
      <c r="EV36" s="225"/>
      <c r="EW36" s="225"/>
      <c r="EX36" s="225"/>
      <c r="EY36" s="225"/>
      <c r="EZ36" s="225"/>
      <c r="FA36" s="225"/>
      <c r="FB36" s="225"/>
      <c r="FC36" s="225"/>
      <c r="FD36" s="225"/>
      <c r="FE36" s="225"/>
      <c r="FF36" s="225"/>
      <c r="FG36" s="225"/>
      <c r="FH36" s="225"/>
      <c r="FI36" s="225"/>
      <c r="FJ36" s="225"/>
      <c r="FK36" s="225"/>
      <c r="FL36" s="225"/>
      <c r="FM36" s="225"/>
      <c r="FN36" s="225"/>
      <c r="FO36" s="225"/>
      <c r="FP36" s="225"/>
      <c r="FQ36" s="225"/>
      <c r="FR36" s="225"/>
      <c r="FS36" s="225"/>
      <c r="FT36" s="225"/>
      <c r="FU36" s="225"/>
      <c r="FV36" s="225"/>
      <c r="FW36" s="225"/>
      <c r="FX36" s="225"/>
      <c r="FY36" s="225"/>
      <c r="FZ36" s="225"/>
      <c r="GA36" s="225"/>
      <c r="GB36" s="225"/>
      <c r="GC36" s="225"/>
      <c r="GD36" s="225"/>
      <c r="GE36" s="225"/>
      <c r="GF36" s="225"/>
      <c r="GG36" s="225"/>
      <c r="GH36" s="225"/>
      <c r="GI36" s="225"/>
      <c r="GJ36" s="225"/>
      <c r="GK36" s="225"/>
      <c r="GL36" s="225"/>
      <c r="GM36" s="225"/>
      <c r="GN36" s="225"/>
      <c r="GO36" s="225"/>
      <c r="GP36" s="225"/>
      <c r="GQ36" s="225"/>
    </row>
    <row r="37" spans="1:199" s="223" customFormat="1" ht="38.450000000000003" customHeight="1" x14ac:dyDescent="0.15">
      <c r="A37" s="113"/>
      <c r="B37" s="113"/>
      <c r="C37" s="113"/>
      <c r="D37" s="113"/>
      <c r="E37" s="113"/>
      <c r="F37" s="113"/>
      <c r="G37" s="113"/>
      <c r="H37" s="281" t="s">
        <v>94</v>
      </c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1"/>
      <c r="CK37" s="221"/>
      <c r="CL37" s="221"/>
      <c r="CM37" s="221"/>
      <c r="CN37" s="221"/>
      <c r="CO37" s="221"/>
      <c r="DE37" s="225"/>
      <c r="DF37" s="225"/>
      <c r="DG37" s="225"/>
      <c r="DH37" s="225"/>
      <c r="DI37" s="225"/>
      <c r="DJ37" s="225"/>
      <c r="DK37" s="225"/>
      <c r="DL37" s="225"/>
      <c r="DM37" s="225"/>
      <c r="DN37" s="225"/>
      <c r="DO37" s="225"/>
      <c r="DP37" s="225"/>
      <c r="DQ37" s="225"/>
      <c r="DR37" s="225"/>
      <c r="DS37" s="225"/>
      <c r="DT37" s="225"/>
      <c r="DU37" s="225"/>
      <c r="DV37" s="225"/>
      <c r="DW37" s="225"/>
      <c r="DX37" s="225"/>
      <c r="DY37" s="225"/>
      <c r="DZ37" s="225"/>
      <c r="EA37" s="225"/>
      <c r="EB37" s="225"/>
      <c r="EC37" s="225"/>
      <c r="ED37" s="225"/>
      <c r="EE37" s="225"/>
      <c r="EF37" s="225"/>
      <c r="EG37" s="225"/>
      <c r="EH37" s="225"/>
      <c r="EI37" s="225"/>
      <c r="EJ37" s="225"/>
      <c r="EK37" s="225"/>
      <c r="EL37" s="225"/>
      <c r="EM37" s="225"/>
      <c r="EN37" s="225"/>
      <c r="EO37" s="225"/>
      <c r="EP37" s="225"/>
      <c r="EQ37" s="225"/>
      <c r="ER37" s="225"/>
      <c r="ES37" s="225"/>
      <c r="ET37" s="225"/>
      <c r="EU37" s="225"/>
      <c r="EV37" s="225"/>
      <c r="EW37" s="225"/>
      <c r="EX37" s="225"/>
      <c r="EY37" s="225"/>
      <c r="EZ37" s="225"/>
      <c r="FA37" s="225"/>
      <c r="FB37" s="225"/>
      <c r="FC37" s="225"/>
      <c r="FD37" s="225"/>
      <c r="FE37" s="225"/>
      <c r="FF37" s="225"/>
      <c r="FG37" s="225"/>
      <c r="FH37" s="225"/>
      <c r="FI37" s="225"/>
      <c r="FJ37" s="225"/>
      <c r="FK37" s="225"/>
      <c r="FL37" s="225"/>
      <c r="FM37" s="225"/>
      <c r="FN37" s="225"/>
      <c r="FO37" s="225"/>
      <c r="FP37" s="225"/>
      <c r="FQ37" s="225"/>
      <c r="FR37" s="225"/>
      <c r="FS37" s="225"/>
      <c r="FT37" s="225"/>
      <c r="FU37" s="225"/>
      <c r="FV37" s="225"/>
      <c r="FW37" s="225"/>
      <c r="FX37" s="225"/>
      <c r="FY37" s="225"/>
      <c r="FZ37" s="225"/>
      <c r="GA37" s="225"/>
      <c r="GB37" s="225"/>
      <c r="GC37" s="225"/>
      <c r="GD37" s="225"/>
      <c r="GE37" s="225"/>
      <c r="GF37" s="225"/>
      <c r="GG37" s="225"/>
      <c r="GH37" s="225"/>
      <c r="GI37" s="225"/>
      <c r="GJ37" s="225"/>
      <c r="GK37" s="225"/>
      <c r="GL37" s="225"/>
      <c r="GM37" s="225"/>
      <c r="GN37" s="225"/>
      <c r="GO37" s="225"/>
      <c r="GP37" s="225"/>
      <c r="GQ37" s="225"/>
    </row>
    <row r="38" spans="1:199" s="223" customFormat="1" ht="38.450000000000003" customHeight="1" x14ac:dyDescent="0.15">
      <c r="A38" s="113"/>
      <c r="B38" s="113"/>
      <c r="C38" s="113"/>
      <c r="D38" s="113"/>
      <c r="E38" s="113"/>
      <c r="F38" s="113"/>
      <c r="G38" s="113"/>
      <c r="H38" s="247" t="s">
        <v>89</v>
      </c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DE38" s="225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5"/>
      <c r="DV38" s="225"/>
      <c r="DW38" s="225"/>
      <c r="DX38" s="225"/>
      <c r="DY38" s="225"/>
      <c r="DZ38" s="225"/>
      <c r="EA38" s="225"/>
      <c r="EB38" s="225"/>
      <c r="EC38" s="225"/>
      <c r="ED38" s="225"/>
      <c r="EE38" s="225"/>
      <c r="EF38" s="225"/>
      <c r="EG38" s="225"/>
      <c r="EH38" s="225"/>
      <c r="EI38" s="225"/>
      <c r="EJ38" s="225"/>
      <c r="EK38" s="225"/>
      <c r="EL38" s="225"/>
      <c r="EM38" s="225"/>
      <c r="EN38" s="225"/>
      <c r="EO38" s="225"/>
      <c r="EP38" s="225"/>
      <c r="EQ38" s="225"/>
      <c r="ER38" s="225"/>
      <c r="ES38" s="225"/>
      <c r="ET38" s="225"/>
      <c r="EU38" s="225"/>
      <c r="EV38" s="225"/>
      <c r="EW38" s="225"/>
      <c r="EX38" s="225"/>
      <c r="EY38" s="225"/>
      <c r="EZ38" s="225"/>
      <c r="FA38" s="225"/>
      <c r="FB38" s="225"/>
      <c r="FC38" s="225"/>
      <c r="FD38" s="225"/>
      <c r="FE38" s="225"/>
      <c r="FF38" s="225"/>
      <c r="FG38" s="225"/>
      <c r="FH38" s="225"/>
      <c r="FI38" s="225"/>
      <c r="FJ38" s="225"/>
      <c r="FK38" s="225"/>
      <c r="FL38" s="225"/>
      <c r="FM38" s="225"/>
      <c r="FN38" s="225"/>
      <c r="FO38" s="225"/>
      <c r="FP38" s="225"/>
      <c r="FQ38" s="225"/>
      <c r="FR38" s="225"/>
      <c r="FS38" s="225"/>
      <c r="FT38" s="225"/>
      <c r="FU38" s="225"/>
      <c r="FV38" s="225"/>
      <c r="FW38" s="225"/>
      <c r="FX38" s="225"/>
      <c r="FY38" s="225"/>
      <c r="FZ38" s="225"/>
      <c r="GA38" s="225"/>
      <c r="GB38" s="225"/>
      <c r="GC38" s="225"/>
      <c r="GD38" s="225"/>
      <c r="GE38" s="225"/>
      <c r="GF38" s="225"/>
      <c r="GG38" s="225"/>
      <c r="GH38" s="225"/>
      <c r="GI38" s="225"/>
      <c r="GJ38" s="225"/>
      <c r="GK38" s="225"/>
      <c r="GL38" s="225"/>
      <c r="GM38" s="225"/>
      <c r="GN38" s="225"/>
      <c r="GO38" s="225"/>
      <c r="GP38" s="225"/>
      <c r="GQ38" s="225"/>
    </row>
    <row r="39" spans="1:199" s="223" customFormat="1" ht="38.450000000000003" customHeight="1" x14ac:dyDescent="0.15">
      <c r="A39" s="113"/>
      <c r="B39" s="113"/>
      <c r="C39" s="113"/>
      <c r="D39" s="113"/>
      <c r="E39" s="113"/>
      <c r="F39" s="113"/>
      <c r="G39" s="113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DE39" s="225"/>
      <c r="DF39" s="225"/>
      <c r="DG39" s="225"/>
      <c r="DH39" s="225"/>
      <c r="DI39" s="225"/>
      <c r="DJ39" s="225"/>
      <c r="DK39" s="225"/>
      <c r="DL39" s="225"/>
      <c r="DM39" s="225"/>
      <c r="DN39" s="225"/>
      <c r="DO39" s="225"/>
      <c r="DP39" s="225"/>
      <c r="DQ39" s="225"/>
      <c r="DR39" s="225"/>
      <c r="DS39" s="225"/>
      <c r="DT39" s="225"/>
      <c r="DU39" s="225"/>
      <c r="DV39" s="225"/>
      <c r="DW39" s="225"/>
      <c r="DX39" s="225"/>
      <c r="DY39" s="225"/>
      <c r="DZ39" s="225"/>
      <c r="EA39" s="225"/>
      <c r="EB39" s="225"/>
      <c r="EC39" s="225"/>
      <c r="ED39" s="225"/>
      <c r="EE39" s="225"/>
      <c r="EF39" s="225"/>
      <c r="EG39" s="225"/>
      <c r="EH39" s="225"/>
      <c r="EI39" s="225"/>
      <c r="EJ39" s="225"/>
      <c r="EK39" s="225"/>
      <c r="EL39" s="225"/>
      <c r="EM39" s="225"/>
      <c r="EN39" s="225"/>
      <c r="EO39" s="225"/>
      <c r="EP39" s="225"/>
      <c r="EQ39" s="225"/>
      <c r="ER39" s="225"/>
      <c r="ES39" s="225"/>
      <c r="ET39" s="225"/>
      <c r="EU39" s="225"/>
      <c r="EV39" s="225"/>
      <c r="EW39" s="225"/>
      <c r="EX39" s="225"/>
      <c r="EY39" s="225"/>
      <c r="EZ39" s="225"/>
      <c r="FA39" s="225"/>
      <c r="FB39" s="225"/>
      <c r="FC39" s="225"/>
      <c r="FD39" s="225"/>
      <c r="FE39" s="225"/>
      <c r="FF39" s="225"/>
      <c r="FG39" s="225"/>
      <c r="FH39" s="225"/>
      <c r="FI39" s="225"/>
      <c r="FJ39" s="225"/>
      <c r="FK39" s="225"/>
      <c r="FL39" s="225"/>
      <c r="FM39" s="225"/>
      <c r="FN39" s="225"/>
      <c r="FO39" s="225"/>
      <c r="FP39" s="225"/>
      <c r="FQ39" s="225"/>
      <c r="FR39" s="225"/>
      <c r="FS39" s="225"/>
      <c r="FT39" s="225"/>
      <c r="FU39" s="225"/>
      <c r="FV39" s="225"/>
      <c r="FW39" s="225"/>
      <c r="FX39" s="225"/>
      <c r="FY39" s="225"/>
      <c r="FZ39" s="225"/>
      <c r="GA39" s="225"/>
      <c r="GB39" s="225"/>
      <c r="GC39" s="225"/>
      <c r="GD39" s="225"/>
      <c r="GE39" s="225"/>
      <c r="GF39" s="225"/>
      <c r="GG39" s="225"/>
      <c r="GH39" s="225"/>
      <c r="GI39" s="225"/>
      <c r="GJ39" s="225"/>
      <c r="GK39" s="225"/>
      <c r="GL39" s="225"/>
      <c r="GM39" s="225"/>
      <c r="GN39" s="225"/>
      <c r="GO39" s="225"/>
      <c r="GP39" s="225"/>
      <c r="GQ39" s="225"/>
    </row>
    <row r="40" spans="1:199" s="223" customFormat="1" ht="38.450000000000003" customHeight="1" x14ac:dyDescent="0.1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DE40" s="225"/>
      <c r="DF40" s="225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5"/>
      <c r="EA40" s="225"/>
      <c r="EB40" s="225"/>
      <c r="EC40" s="225"/>
      <c r="ED40" s="225"/>
      <c r="EE40" s="225"/>
      <c r="EF40" s="225"/>
      <c r="EG40" s="225"/>
      <c r="EH40" s="225"/>
      <c r="EI40" s="225"/>
      <c r="EJ40" s="225"/>
      <c r="EK40" s="225"/>
      <c r="EL40" s="225"/>
      <c r="EM40" s="225"/>
      <c r="EN40" s="225"/>
      <c r="EO40" s="225"/>
      <c r="EP40" s="225"/>
      <c r="EQ40" s="225"/>
      <c r="ER40" s="225"/>
      <c r="ES40" s="225"/>
      <c r="ET40" s="225"/>
      <c r="EU40" s="225"/>
      <c r="EV40" s="225"/>
      <c r="EW40" s="225"/>
      <c r="EX40" s="225"/>
      <c r="EY40" s="225"/>
      <c r="EZ40" s="225"/>
      <c r="FA40" s="225"/>
      <c r="FB40" s="225"/>
      <c r="FC40" s="225"/>
      <c r="FD40" s="225"/>
      <c r="FE40" s="225"/>
      <c r="FF40" s="225"/>
      <c r="FG40" s="225"/>
      <c r="FH40" s="225"/>
      <c r="FI40" s="225"/>
      <c r="FJ40" s="225"/>
      <c r="FK40" s="225"/>
      <c r="FL40" s="225"/>
      <c r="FM40" s="225"/>
      <c r="FN40" s="225"/>
      <c r="FO40" s="225"/>
      <c r="FP40" s="225"/>
      <c r="FQ40" s="225"/>
      <c r="FR40" s="225"/>
      <c r="FS40" s="225"/>
      <c r="FT40" s="225"/>
      <c r="FU40" s="225"/>
      <c r="FV40" s="225"/>
      <c r="FW40" s="225"/>
      <c r="FX40" s="225"/>
      <c r="FY40" s="225"/>
      <c r="FZ40" s="225"/>
      <c r="GA40" s="225"/>
      <c r="GB40" s="225"/>
      <c r="GC40" s="225"/>
      <c r="GD40" s="225"/>
      <c r="GE40" s="225"/>
      <c r="GF40" s="225"/>
      <c r="GG40" s="225"/>
      <c r="GH40" s="225"/>
      <c r="GI40" s="225"/>
      <c r="GJ40" s="225"/>
      <c r="GK40" s="225"/>
      <c r="GL40" s="225"/>
      <c r="GM40" s="225"/>
      <c r="GN40" s="225"/>
      <c r="GO40" s="225"/>
      <c r="GP40" s="225"/>
      <c r="GQ40" s="225"/>
    </row>
    <row r="41" spans="1:199" s="223" customFormat="1" ht="14.45" customHeight="1" x14ac:dyDescent="0.1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DE41" s="225"/>
      <c r="DF41" s="225"/>
      <c r="DG41" s="225"/>
      <c r="DH41" s="225"/>
      <c r="DI41" s="225"/>
      <c r="DJ41" s="225"/>
      <c r="DK41" s="225"/>
      <c r="DL41" s="225"/>
      <c r="DM41" s="225"/>
      <c r="DN41" s="225"/>
      <c r="DO41" s="225"/>
      <c r="DP41" s="225"/>
      <c r="DQ41" s="225"/>
      <c r="DR41" s="225"/>
      <c r="DS41" s="225"/>
      <c r="DT41" s="225"/>
      <c r="DU41" s="225"/>
      <c r="DV41" s="225"/>
      <c r="DW41" s="225"/>
      <c r="DX41" s="225"/>
      <c r="DY41" s="225"/>
      <c r="DZ41" s="225"/>
      <c r="EA41" s="225"/>
      <c r="EB41" s="225"/>
      <c r="EC41" s="225"/>
      <c r="ED41" s="225"/>
      <c r="EE41" s="225"/>
      <c r="EF41" s="225"/>
      <c r="EG41" s="225"/>
      <c r="EH41" s="225"/>
      <c r="EI41" s="225"/>
      <c r="EJ41" s="225"/>
      <c r="EK41" s="225"/>
      <c r="EL41" s="225"/>
      <c r="EM41" s="225"/>
      <c r="EN41" s="225"/>
      <c r="EO41" s="225"/>
      <c r="EP41" s="225"/>
      <c r="EQ41" s="225"/>
      <c r="ER41" s="225"/>
      <c r="ES41" s="225"/>
      <c r="ET41" s="225"/>
      <c r="EU41" s="225"/>
      <c r="EV41" s="225"/>
      <c r="EW41" s="225"/>
      <c r="EX41" s="225"/>
      <c r="EY41" s="225"/>
      <c r="EZ41" s="225"/>
      <c r="FA41" s="225"/>
      <c r="FB41" s="225"/>
      <c r="FC41" s="225"/>
      <c r="FD41" s="225"/>
      <c r="FE41" s="225"/>
      <c r="FF41" s="225"/>
      <c r="FG41" s="225"/>
      <c r="FH41" s="225"/>
      <c r="FI41" s="225"/>
      <c r="FJ41" s="225"/>
      <c r="FK41" s="225"/>
      <c r="FL41" s="225"/>
      <c r="FM41" s="225"/>
      <c r="FN41" s="225"/>
      <c r="FO41" s="225"/>
      <c r="FP41" s="225"/>
      <c r="FQ41" s="225"/>
      <c r="FR41" s="225"/>
      <c r="FS41" s="225"/>
      <c r="FT41" s="225"/>
      <c r="FU41" s="225"/>
      <c r="FV41" s="225"/>
      <c r="FW41" s="225"/>
      <c r="FX41" s="225"/>
      <c r="FY41" s="225"/>
      <c r="FZ41" s="225"/>
      <c r="GA41" s="225"/>
      <c r="GB41" s="225"/>
      <c r="GC41" s="225"/>
      <c r="GD41" s="225"/>
      <c r="GE41" s="225"/>
      <c r="GF41" s="225"/>
      <c r="GG41" s="225"/>
      <c r="GH41" s="225"/>
      <c r="GI41" s="225"/>
      <c r="GJ41" s="225"/>
      <c r="GK41" s="225"/>
      <c r="GL41" s="225"/>
      <c r="GM41" s="225"/>
      <c r="GN41" s="225"/>
      <c r="GO41" s="225"/>
      <c r="GP41" s="225"/>
      <c r="GQ41" s="225"/>
    </row>
    <row r="42" spans="1:199" s="227" customFormat="1" ht="16.5" customHeight="1" x14ac:dyDescent="0.1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3"/>
      <c r="CO42" s="223"/>
      <c r="CP42" s="223"/>
      <c r="CQ42" s="223"/>
      <c r="CR42" s="223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DV42" s="225"/>
      <c r="DW42" s="225"/>
      <c r="DX42" s="225"/>
      <c r="DY42" s="225"/>
      <c r="DZ42" s="225"/>
      <c r="EA42" s="225"/>
      <c r="EB42" s="225"/>
      <c r="EC42" s="225"/>
      <c r="ED42" s="225"/>
      <c r="EE42" s="225"/>
      <c r="EF42" s="225"/>
      <c r="EG42" s="225"/>
      <c r="EH42" s="225"/>
      <c r="EI42" s="225"/>
      <c r="EJ42" s="225"/>
      <c r="EK42" s="225"/>
      <c r="EL42" s="225"/>
      <c r="EM42" s="225"/>
      <c r="EN42" s="225"/>
      <c r="EO42" s="225"/>
      <c r="EP42" s="225"/>
      <c r="EQ42" s="225"/>
      <c r="ER42" s="225"/>
      <c r="ES42" s="225"/>
      <c r="ET42" s="225"/>
      <c r="EU42" s="225"/>
      <c r="EV42" s="225"/>
      <c r="EW42" s="225"/>
      <c r="EX42" s="225"/>
      <c r="EY42" s="225"/>
      <c r="EZ42" s="225"/>
      <c r="FA42" s="225"/>
      <c r="FB42" s="225"/>
      <c r="FC42" s="225"/>
      <c r="FD42" s="225"/>
      <c r="FE42" s="225"/>
      <c r="FF42" s="225"/>
      <c r="FG42" s="225"/>
      <c r="FH42" s="225"/>
      <c r="FI42" s="225"/>
      <c r="FJ42" s="225"/>
      <c r="FK42" s="225"/>
      <c r="FL42" s="225"/>
      <c r="FM42" s="225"/>
      <c r="FN42" s="225"/>
      <c r="FO42" s="225"/>
      <c r="FP42" s="225"/>
      <c r="FQ42" s="225"/>
      <c r="FR42" s="225"/>
      <c r="FS42" s="225"/>
      <c r="FT42" s="225"/>
      <c r="FU42" s="225"/>
      <c r="FV42" s="225"/>
      <c r="FW42" s="225"/>
      <c r="FX42" s="225"/>
      <c r="FY42" s="225"/>
      <c r="FZ42" s="225"/>
      <c r="GA42" s="225"/>
      <c r="GB42" s="225"/>
      <c r="GC42" s="225"/>
      <c r="GD42" s="225"/>
      <c r="GE42" s="225"/>
      <c r="GF42" s="225"/>
      <c r="GG42" s="225"/>
      <c r="GH42" s="225"/>
      <c r="GI42" s="225"/>
      <c r="GJ42" s="225"/>
      <c r="GK42" s="225"/>
      <c r="GL42" s="225"/>
      <c r="GM42" s="225"/>
      <c r="GN42" s="225"/>
      <c r="GO42" s="225"/>
      <c r="GP42" s="225"/>
      <c r="GQ42" s="225"/>
    </row>
    <row r="43" spans="1:199" s="227" customFormat="1" ht="18" customHeight="1" x14ac:dyDescent="0.15">
      <c r="A43" s="223"/>
      <c r="B43" s="223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28"/>
      <c r="BQ43" s="228"/>
      <c r="BR43" s="228"/>
      <c r="BS43" s="228"/>
      <c r="BT43" s="228"/>
      <c r="BU43" s="228"/>
      <c r="BV43" s="228"/>
      <c r="BW43" s="228"/>
      <c r="BX43" s="228"/>
      <c r="BY43" s="228"/>
      <c r="BZ43" s="228"/>
      <c r="CA43" s="228"/>
      <c r="CB43" s="228"/>
      <c r="CC43" s="228"/>
      <c r="CD43" s="228"/>
      <c r="CE43" s="228"/>
      <c r="CF43" s="228"/>
      <c r="CG43" s="228"/>
      <c r="CH43" s="228"/>
      <c r="CI43" s="228"/>
      <c r="CJ43" s="228"/>
      <c r="CK43" s="223"/>
      <c r="CL43" s="223"/>
      <c r="CM43" s="223"/>
      <c r="CN43" s="223"/>
      <c r="CO43" s="223"/>
      <c r="CP43" s="223"/>
      <c r="CQ43" s="223"/>
      <c r="CR43" s="223"/>
    </row>
  </sheetData>
  <sheetProtection algorithmName="SHA-512" hashValue="FJpQPq1q8QFVA43EgXYGs+bzkEUQBSPALuyoL0U2UUUd+WKnOm8WfIos5+0BoWYiu0gJLBQdewOkflrrktJTqg==" saltValue="eTIRkC+R46YB9U6CrzSNog==" spinCount="100000" sheet="1" objects="1" scenarios="1"/>
  <mergeCells count="44">
    <mergeCell ref="A35:CO35"/>
    <mergeCell ref="H37:CJ37"/>
    <mergeCell ref="Y16:AH16"/>
    <mergeCell ref="AI16:AR16"/>
    <mergeCell ref="AS16:AW16"/>
    <mergeCell ref="AY16:BE16"/>
    <mergeCell ref="AI17:AR17"/>
    <mergeCell ref="AI18:AR18"/>
    <mergeCell ref="AI20:AR20"/>
    <mergeCell ref="BM17:CK17"/>
    <mergeCell ref="AI21:AR21"/>
    <mergeCell ref="AS21:CK21"/>
    <mergeCell ref="AI22:AR22"/>
    <mergeCell ref="AS22:CK22"/>
    <mergeCell ref="CL22:CO22"/>
    <mergeCell ref="A26:CO26"/>
    <mergeCell ref="A27:CO27"/>
    <mergeCell ref="A28:CM28"/>
    <mergeCell ref="A31:CO31"/>
    <mergeCell ref="A32:CO32"/>
    <mergeCell ref="CG9:CK9"/>
    <mergeCell ref="CA3:CE4"/>
    <mergeCell ref="AS18:CK18"/>
    <mergeCell ref="AS19:CK19"/>
    <mergeCell ref="AS20:CK20"/>
    <mergeCell ref="BY3:BZ4"/>
    <mergeCell ref="AS17:AZ17"/>
    <mergeCell ref="BA17:BL17"/>
    <mergeCell ref="H38:CO39"/>
    <mergeCell ref="A12:X12"/>
    <mergeCell ref="A2:J5"/>
    <mergeCell ref="K2:U5"/>
    <mergeCell ref="BP3:BS4"/>
    <mergeCell ref="BT3:BX4"/>
    <mergeCell ref="AI9:AJ9"/>
    <mergeCell ref="BO9:BR9"/>
    <mergeCell ref="BS9:BW9"/>
    <mergeCell ref="BX9:BY9"/>
    <mergeCell ref="BZ9:CD9"/>
    <mergeCell ref="CL9:CM9"/>
    <mergeCell ref="CF3:CG4"/>
    <mergeCell ref="CH3:CL4"/>
    <mergeCell ref="CM3:CN4"/>
    <mergeCell ref="CE9:CF9"/>
  </mergeCells>
  <phoneticPr fontId="20"/>
  <conditionalFormatting sqref="BT3 CA3 CH3 AS16:AW16 AY16:BE16 AS17:CK18 AS20:CK22">
    <cfRule type="containsBlanks" dxfId="11" priority="1">
      <formula>LEN(TRIM(AS3))=0</formula>
    </cfRule>
  </conditionalFormatting>
  <dataValidations count="7">
    <dataValidation type="list" imeMode="disabled" allowBlank="1" showInputMessage="1" showErrorMessage="1" error="入力した値は正しくありません。" sqref="CH3:CL4" xr:uid="{00000000-0002-0000-0100-000000000000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00000000-0002-0000-0100-000001000000}">
      <formula1>"1,2,3,4,5,6,7,8,9,10,11,12"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C9A549E7-917D-404E-A32C-F2F33CA5C722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DC0C2895-170B-4261-B634-8083ECA04CDE}">
      <formula1>4</formula1>
    </dataValidation>
    <dataValidation imeMode="disabled" allowBlank="1" showInputMessage="1" sqref="BH16:CB16" xr:uid="{E706D217-0ACE-4142-A9C8-4B0679AC89A4}"/>
    <dataValidation allowBlank="1" showInputMessage="1" sqref="AT18 AT20:AT22" xr:uid="{5004161E-DB7B-4DA1-B44D-FD1843326C4D}"/>
    <dataValidation type="list" allowBlank="1" showInputMessage="1" showErrorMessage="1" sqref="BT3:BX4" xr:uid="{5A6CBBE8-84A6-4FE0-9B79-AD0FA5929AC9}">
      <formula1>"2022,2023"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Y40"/>
  <sheetViews>
    <sheetView showGridLines="0" showZeros="0" view="pageBreakPreview" zoomScale="70" zoomScaleNormal="75" zoomScaleSheetLayoutView="70" workbookViewId="0"/>
  </sheetViews>
  <sheetFormatPr defaultColWidth="1.375" defaultRowHeight="18" customHeight="1" x14ac:dyDescent="0.15"/>
  <cols>
    <col min="1" max="1" width="7.875" style="23" customWidth="1"/>
    <col min="2" max="4" width="1.375" style="23" customWidth="1"/>
    <col min="5" max="6" width="1.375" style="134" customWidth="1"/>
    <col min="7" max="8" width="1.375" style="135" customWidth="1"/>
    <col min="9" max="10" width="1.375" style="23"/>
    <col min="11" max="11" width="0.875" style="23" customWidth="1"/>
    <col min="12" max="12" width="1.375" style="23"/>
    <col min="13" max="13" width="1.25" style="23" customWidth="1"/>
    <col min="14" max="23" width="1.375" style="23"/>
    <col min="24" max="28" width="1.375" style="23" customWidth="1"/>
    <col min="29" max="29" width="2.125" style="23" customWidth="1"/>
    <col min="30" max="30" width="1.375" style="23"/>
    <col min="31" max="31" width="3" style="23" customWidth="1"/>
    <col min="32" max="38" width="1.375" style="23"/>
    <col min="39" max="39" width="3.375" style="23" customWidth="1"/>
    <col min="40" max="40" width="2.875" style="23" customWidth="1"/>
    <col min="41" max="41" width="2.75" style="23" customWidth="1"/>
    <col min="42" max="55" width="1.375" style="23"/>
    <col min="56" max="57" width="1.375" style="23" customWidth="1"/>
    <col min="58" max="73" width="1.375" style="23"/>
    <col min="74" max="74" width="1.75" style="23" customWidth="1"/>
    <col min="75" max="75" width="1.375" style="23" customWidth="1"/>
    <col min="76" max="16384" width="1.375" style="23"/>
  </cols>
  <sheetData>
    <row r="1" spans="1:155" s="193" customFormat="1" ht="18" customHeight="1" x14ac:dyDescent="0.2">
      <c r="E1" s="194"/>
      <c r="F1" s="194"/>
      <c r="G1" s="195"/>
      <c r="H1" s="195"/>
      <c r="CN1" s="197" t="s">
        <v>85</v>
      </c>
    </row>
    <row r="2" spans="1:155" s="17" customFormat="1" ht="9.75" customHeight="1" x14ac:dyDescent="0.15">
      <c r="A2" s="389" t="s">
        <v>61</v>
      </c>
      <c r="B2" s="390"/>
      <c r="C2" s="390"/>
      <c r="D2" s="390"/>
      <c r="E2" s="390"/>
      <c r="F2" s="390"/>
      <c r="G2" s="14"/>
      <c r="H2" s="14"/>
      <c r="I2" s="14"/>
      <c r="J2" s="14"/>
      <c r="K2" s="14"/>
      <c r="L2" s="14"/>
      <c r="M2" s="14"/>
      <c r="N2" s="14"/>
      <c r="O2" s="14"/>
      <c r="P2" s="14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</row>
    <row r="3" spans="1:155" s="17" customFormat="1" ht="18" customHeight="1" x14ac:dyDescent="0.15">
      <c r="A3" s="389"/>
      <c r="B3" s="390"/>
      <c r="C3" s="390"/>
      <c r="D3" s="390"/>
      <c r="E3" s="390"/>
      <c r="F3" s="390"/>
      <c r="G3" s="14"/>
      <c r="H3" s="14"/>
      <c r="I3" s="14"/>
      <c r="J3" s="14"/>
      <c r="K3" s="14"/>
      <c r="L3" s="14"/>
      <c r="M3" s="14"/>
      <c r="N3" s="14"/>
      <c r="O3" s="14"/>
      <c r="P3" s="14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J3" s="16"/>
      <c r="AK3" s="16"/>
      <c r="AL3" s="16"/>
      <c r="AM3" s="16"/>
      <c r="AN3" s="16"/>
      <c r="AO3" s="16"/>
      <c r="AP3" s="16"/>
      <c r="AQ3" s="16"/>
      <c r="AR3" s="16"/>
      <c r="BK3" s="16"/>
      <c r="BL3" s="16"/>
      <c r="BM3" s="16"/>
      <c r="BO3" s="16"/>
      <c r="BP3" s="303"/>
      <c r="BQ3" s="303"/>
      <c r="BR3" s="303"/>
      <c r="BS3" s="303"/>
      <c r="BT3" s="304" t="str">
        <f>IF(定型様式１!BT3="","",定型様式１!BT3)</f>
        <v/>
      </c>
      <c r="BU3" s="304"/>
      <c r="BV3" s="304"/>
      <c r="BW3" s="304"/>
      <c r="BX3" s="304"/>
      <c r="BY3" s="285" t="s">
        <v>0</v>
      </c>
      <c r="BZ3" s="285"/>
      <c r="CA3" s="304" t="str">
        <f>IF(定型様式１!CA3="","",定型様式１!CA3)</f>
        <v/>
      </c>
      <c r="CB3" s="304"/>
      <c r="CC3" s="304"/>
      <c r="CD3" s="304"/>
      <c r="CE3" s="304"/>
      <c r="CF3" s="285" t="s">
        <v>1</v>
      </c>
      <c r="CG3" s="285"/>
      <c r="CH3" s="304" t="str">
        <f>IF(定型様式１!CH3="","",定型様式１!CH3)</f>
        <v/>
      </c>
      <c r="CI3" s="304"/>
      <c r="CJ3" s="304"/>
      <c r="CK3" s="304"/>
      <c r="CL3" s="304"/>
      <c r="CM3" s="285" t="s">
        <v>2</v>
      </c>
      <c r="CN3" s="285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</row>
    <row r="4" spans="1:155" s="17" customFormat="1" ht="18" customHeight="1" x14ac:dyDescent="0.15">
      <c r="A4" s="389"/>
      <c r="B4" s="390"/>
      <c r="C4" s="390"/>
      <c r="D4" s="390"/>
      <c r="E4" s="390"/>
      <c r="F4" s="390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J4" s="85"/>
      <c r="AK4" s="85"/>
      <c r="AL4" s="16"/>
      <c r="AM4" s="16"/>
      <c r="AN4" s="16"/>
      <c r="AO4" s="16"/>
      <c r="AP4" s="16"/>
      <c r="AQ4" s="16"/>
      <c r="AR4" s="16"/>
      <c r="BK4" s="16"/>
      <c r="BL4" s="16"/>
      <c r="BM4" s="16"/>
      <c r="BN4" s="85"/>
      <c r="BO4" s="85"/>
      <c r="BP4" s="85"/>
      <c r="BQ4" s="85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286"/>
      <c r="CH4" s="286"/>
      <c r="CI4" s="286"/>
      <c r="CJ4" s="286"/>
      <c r="CK4" s="286"/>
      <c r="CL4" s="83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</row>
    <row r="5" spans="1:155" s="17" customFormat="1" ht="18" customHeight="1" x14ac:dyDescent="0.15">
      <c r="A5" s="389"/>
      <c r="B5" s="390"/>
      <c r="C5" s="390"/>
      <c r="D5" s="390"/>
      <c r="E5" s="390"/>
      <c r="F5" s="390"/>
      <c r="G5" s="14"/>
      <c r="H5" s="14"/>
      <c r="I5" s="14"/>
      <c r="J5" s="14"/>
      <c r="K5" s="14"/>
      <c r="L5" s="14"/>
      <c r="M5" s="14"/>
      <c r="N5" s="14"/>
      <c r="O5" s="14"/>
      <c r="P5" s="14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J5" s="85"/>
      <c r="AK5" s="85"/>
      <c r="AL5" s="16"/>
      <c r="AM5" s="16"/>
      <c r="AN5" s="16"/>
      <c r="AO5" s="16"/>
      <c r="AP5" s="16"/>
      <c r="AQ5" s="16"/>
      <c r="AR5" s="16"/>
      <c r="BK5" s="16"/>
      <c r="BL5" s="16"/>
      <c r="BM5" s="16"/>
      <c r="BN5" s="85"/>
      <c r="BO5" s="85"/>
      <c r="BP5" s="85"/>
      <c r="BQ5" s="85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</row>
    <row r="6" spans="1:155" s="17" customFormat="1" ht="41.25" customHeight="1" x14ac:dyDescent="0.15"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1"/>
      <c r="Z6" s="21"/>
      <c r="AA6" s="21"/>
      <c r="AB6" s="21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1"/>
      <c r="AO6" s="21"/>
      <c r="AP6" s="21"/>
      <c r="AQ6" s="21"/>
      <c r="AR6" s="22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</row>
    <row r="7" spans="1:155" s="17" customFormat="1" ht="24.75" customHeight="1" x14ac:dyDescent="0.15">
      <c r="A7" s="287" t="s">
        <v>91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</row>
    <row r="8" spans="1:155" s="17" customFormat="1" ht="24.75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</row>
    <row r="9" spans="1:155" s="229" customFormat="1" ht="36.75" customHeight="1" x14ac:dyDescent="0.15">
      <c r="A9" s="288" t="s">
        <v>7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</row>
    <row r="10" spans="1:155" s="231" customFormat="1" ht="22.5" customHeight="1" thickBot="1" x14ac:dyDescent="0.2"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32"/>
      <c r="Z10" s="232"/>
      <c r="AA10" s="232"/>
      <c r="AB10" s="232"/>
    </row>
    <row r="11" spans="1:155" s="231" customFormat="1" ht="46.5" customHeight="1" x14ac:dyDescent="0.15">
      <c r="A11" s="290" t="s">
        <v>8</v>
      </c>
      <c r="B11" s="293" t="s">
        <v>6</v>
      </c>
      <c r="C11" s="293"/>
      <c r="D11" s="293"/>
      <c r="E11" s="293"/>
      <c r="F11" s="293"/>
      <c r="G11" s="293"/>
      <c r="H11" s="293"/>
      <c r="I11" s="293"/>
      <c r="J11" s="293"/>
      <c r="K11" s="294"/>
      <c r="L11" s="295" t="str">
        <f>IF(定型様式１!AS20="","",定型様式１!AS20)</f>
        <v/>
      </c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7"/>
      <c r="AS11" s="298" t="s">
        <v>42</v>
      </c>
      <c r="AT11" s="299"/>
      <c r="AU11" s="299"/>
      <c r="AV11" s="299"/>
      <c r="AW11" s="299"/>
      <c r="AX11" s="299"/>
      <c r="AY11" s="299"/>
      <c r="AZ11" s="299"/>
      <c r="BA11" s="299"/>
      <c r="BB11" s="299"/>
      <c r="BC11" s="300"/>
      <c r="BD11" s="301" t="s">
        <v>57</v>
      </c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6"/>
      <c r="CO11" s="233"/>
      <c r="CP11" s="234"/>
      <c r="CV11" s="234"/>
    </row>
    <row r="12" spans="1:155" s="231" customFormat="1" ht="26.25" customHeight="1" x14ac:dyDescent="0.15">
      <c r="A12" s="291"/>
      <c r="B12" s="307" t="s">
        <v>9</v>
      </c>
      <c r="C12" s="308"/>
      <c r="D12" s="308"/>
      <c r="E12" s="308"/>
      <c r="F12" s="308"/>
      <c r="G12" s="308"/>
      <c r="H12" s="308"/>
      <c r="I12" s="308"/>
      <c r="J12" s="308"/>
      <c r="K12" s="309"/>
      <c r="L12" s="316" t="s">
        <v>43</v>
      </c>
      <c r="M12" s="317"/>
      <c r="N12" s="317"/>
      <c r="O12" s="318" t="str">
        <f>IF(定型様式１!AS16="","",定型様式１!AS16)</f>
        <v/>
      </c>
      <c r="P12" s="318"/>
      <c r="Q12" s="318"/>
      <c r="R12" s="318"/>
      <c r="S12" s="318"/>
      <c r="T12" s="318"/>
      <c r="U12" s="318"/>
      <c r="V12" s="318"/>
      <c r="W12" s="318"/>
      <c r="X12" s="318"/>
      <c r="Y12" s="317" t="s">
        <v>44</v>
      </c>
      <c r="Z12" s="317"/>
      <c r="AA12" s="317"/>
      <c r="AB12" s="318" t="str">
        <f>IF(定型様式１!AY16="","",定型様式１!AY16)</f>
        <v/>
      </c>
      <c r="AC12" s="318"/>
      <c r="AD12" s="318"/>
      <c r="AE12" s="318"/>
      <c r="AF12" s="318"/>
      <c r="AG12" s="318"/>
      <c r="AH12" s="318"/>
      <c r="AI12" s="318"/>
      <c r="AJ12" s="318"/>
      <c r="AK12" s="318"/>
      <c r="AL12" s="235"/>
      <c r="AM12" s="235"/>
      <c r="AN12" s="235"/>
      <c r="AO12" s="235"/>
      <c r="AP12" s="235"/>
      <c r="AQ12" s="235"/>
      <c r="AR12" s="235"/>
      <c r="AS12" s="235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7"/>
      <c r="CH12" s="237"/>
      <c r="CI12" s="237"/>
      <c r="CJ12" s="237"/>
      <c r="CK12" s="237"/>
      <c r="CL12" s="237"/>
      <c r="CM12" s="237"/>
      <c r="CN12" s="238"/>
      <c r="CO12" s="233"/>
      <c r="CP12" s="233"/>
      <c r="CQ12" s="233"/>
    </row>
    <row r="13" spans="1:155" s="231" customFormat="1" ht="48" customHeight="1" x14ac:dyDescent="0.2">
      <c r="A13" s="291"/>
      <c r="B13" s="310"/>
      <c r="C13" s="311"/>
      <c r="D13" s="311"/>
      <c r="E13" s="311"/>
      <c r="F13" s="311"/>
      <c r="G13" s="311"/>
      <c r="H13" s="311"/>
      <c r="I13" s="311"/>
      <c r="J13" s="311"/>
      <c r="K13" s="312"/>
      <c r="L13" s="319" t="str">
        <f>IF(定型様式１!AS17="","",定型様式１!AS17)</f>
        <v/>
      </c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1"/>
      <c r="AC13" s="322" t="str">
        <f>IF(定型様式１!BA17="","",定型様式１!BA17)</f>
        <v/>
      </c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1"/>
      <c r="AU13" s="323" t="str">
        <f>IF(定型様式１!BM17="","",定型様式１!BM17)</f>
        <v/>
      </c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4"/>
      <c r="BL13" s="324"/>
      <c r="BM13" s="324"/>
      <c r="BN13" s="324"/>
      <c r="BO13" s="324"/>
      <c r="BP13" s="324"/>
      <c r="BQ13" s="324"/>
      <c r="BR13" s="324"/>
      <c r="BS13" s="324"/>
      <c r="BT13" s="324"/>
      <c r="BU13" s="324"/>
      <c r="BV13" s="324"/>
      <c r="BW13" s="324"/>
      <c r="BX13" s="324"/>
      <c r="BY13" s="324"/>
      <c r="BZ13" s="324"/>
      <c r="CA13" s="324"/>
      <c r="CB13" s="324"/>
      <c r="CC13" s="324"/>
      <c r="CD13" s="324"/>
      <c r="CE13" s="324"/>
      <c r="CF13" s="324"/>
      <c r="CG13" s="324"/>
      <c r="CH13" s="324"/>
      <c r="CI13" s="324"/>
      <c r="CJ13" s="324"/>
      <c r="CK13" s="324"/>
      <c r="CL13" s="324"/>
      <c r="CM13" s="324"/>
      <c r="CN13" s="325"/>
      <c r="CO13" s="239"/>
      <c r="CP13" s="239"/>
      <c r="CQ13" s="239"/>
    </row>
    <row r="14" spans="1:155" s="231" customFormat="1" ht="21" customHeight="1" x14ac:dyDescent="0.15">
      <c r="A14" s="291"/>
      <c r="B14" s="310"/>
      <c r="C14" s="311"/>
      <c r="D14" s="311"/>
      <c r="E14" s="311"/>
      <c r="F14" s="311"/>
      <c r="G14" s="311"/>
      <c r="H14" s="311"/>
      <c r="I14" s="311"/>
      <c r="J14" s="311"/>
      <c r="K14" s="312"/>
      <c r="L14" s="326" t="s">
        <v>23</v>
      </c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  <c r="AT14" s="327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7"/>
      <c r="BI14" s="327"/>
      <c r="BJ14" s="327"/>
      <c r="BK14" s="327"/>
      <c r="BL14" s="327"/>
      <c r="BM14" s="327"/>
      <c r="BN14" s="327"/>
      <c r="BO14" s="327"/>
      <c r="BP14" s="327"/>
      <c r="BQ14" s="327"/>
      <c r="BR14" s="327"/>
      <c r="BS14" s="327"/>
      <c r="BT14" s="327"/>
      <c r="BU14" s="327"/>
      <c r="BV14" s="327"/>
      <c r="BW14" s="327"/>
      <c r="BX14" s="327"/>
      <c r="BY14" s="327"/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7"/>
      <c r="CK14" s="327"/>
      <c r="CL14" s="327"/>
      <c r="CM14" s="327"/>
      <c r="CN14" s="328"/>
      <c r="CO14" s="239"/>
      <c r="CP14" s="239"/>
      <c r="CQ14" s="239"/>
    </row>
    <row r="15" spans="1:155" s="231" customFormat="1" ht="48" customHeight="1" x14ac:dyDescent="0.2">
      <c r="A15" s="291"/>
      <c r="B15" s="313"/>
      <c r="C15" s="314"/>
      <c r="D15" s="314"/>
      <c r="E15" s="314"/>
      <c r="F15" s="314"/>
      <c r="G15" s="314"/>
      <c r="H15" s="314"/>
      <c r="I15" s="314"/>
      <c r="J15" s="314"/>
      <c r="K15" s="315"/>
      <c r="L15" s="329" t="str">
        <f>IF(定型様式１!AS18="","",定型様式１!AS18)</f>
        <v/>
      </c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1"/>
      <c r="CO15" s="239"/>
      <c r="CP15" s="239"/>
      <c r="CQ15" s="239"/>
    </row>
    <row r="16" spans="1:155" s="231" customFormat="1" ht="33.75" customHeight="1" thickBot="1" x14ac:dyDescent="0.2">
      <c r="A16" s="292"/>
      <c r="B16" s="332" t="s">
        <v>10</v>
      </c>
      <c r="C16" s="333"/>
      <c r="D16" s="333"/>
      <c r="E16" s="333"/>
      <c r="F16" s="333"/>
      <c r="G16" s="333"/>
      <c r="H16" s="333"/>
      <c r="I16" s="333"/>
      <c r="J16" s="333"/>
      <c r="K16" s="334"/>
      <c r="L16" s="335" t="s">
        <v>45</v>
      </c>
      <c r="M16" s="336"/>
      <c r="N16" s="337"/>
      <c r="O16" s="337"/>
      <c r="P16" s="337"/>
      <c r="Q16" s="337"/>
      <c r="R16" s="337"/>
      <c r="S16" s="337"/>
      <c r="T16" s="337"/>
      <c r="U16" s="337"/>
      <c r="V16" s="337"/>
      <c r="W16" s="336" t="s">
        <v>46</v>
      </c>
      <c r="X16" s="336"/>
      <c r="Y16" s="337"/>
      <c r="Z16" s="337"/>
      <c r="AA16" s="337"/>
      <c r="AB16" s="337"/>
      <c r="AC16" s="337"/>
      <c r="AD16" s="337"/>
      <c r="AE16" s="337"/>
      <c r="AF16" s="337"/>
      <c r="AG16" s="337"/>
      <c r="AH16" s="336" t="s">
        <v>44</v>
      </c>
      <c r="AI16" s="336"/>
      <c r="AJ16" s="337"/>
      <c r="AK16" s="337"/>
      <c r="AL16" s="337"/>
      <c r="AM16" s="337"/>
      <c r="AN16" s="337"/>
      <c r="AO16" s="337"/>
      <c r="AP16" s="337"/>
      <c r="AQ16" s="337"/>
      <c r="AR16" s="338"/>
      <c r="AS16" s="339" t="s">
        <v>11</v>
      </c>
      <c r="AT16" s="340"/>
      <c r="AU16" s="340"/>
      <c r="AV16" s="340"/>
      <c r="AW16" s="340"/>
      <c r="AX16" s="340"/>
      <c r="AY16" s="340"/>
      <c r="AZ16" s="340"/>
      <c r="BA16" s="340"/>
      <c r="BB16" s="340"/>
      <c r="BC16" s="341"/>
      <c r="BD16" s="240"/>
      <c r="BE16" s="336" t="s">
        <v>45</v>
      </c>
      <c r="BF16" s="336"/>
      <c r="BG16" s="337"/>
      <c r="BH16" s="337"/>
      <c r="BI16" s="337"/>
      <c r="BJ16" s="337"/>
      <c r="BK16" s="337"/>
      <c r="BL16" s="337"/>
      <c r="BM16" s="337"/>
      <c r="BN16" s="337"/>
      <c r="BO16" s="337"/>
      <c r="BP16" s="336" t="s">
        <v>46</v>
      </c>
      <c r="BQ16" s="336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6" t="s">
        <v>44</v>
      </c>
      <c r="CC16" s="336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46"/>
    </row>
    <row r="17" spans="1:95" s="231" customFormat="1" ht="16.5" customHeight="1" thickBot="1" x14ac:dyDescent="0.2">
      <c r="B17" s="241"/>
      <c r="C17" s="242"/>
      <c r="D17" s="242"/>
      <c r="E17" s="242"/>
      <c r="F17" s="242"/>
      <c r="G17" s="242"/>
      <c r="H17" s="242"/>
      <c r="I17" s="242"/>
      <c r="J17" s="242"/>
      <c r="K17" s="242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4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</row>
    <row r="18" spans="1:95" s="231" customFormat="1" ht="47.25" customHeight="1" x14ac:dyDescent="0.15">
      <c r="A18" s="290" t="s">
        <v>17</v>
      </c>
      <c r="B18" s="347" t="s">
        <v>6</v>
      </c>
      <c r="C18" s="293"/>
      <c r="D18" s="293"/>
      <c r="E18" s="293"/>
      <c r="F18" s="293"/>
      <c r="G18" s="293"/>
      <c r="H18" s="293"/>
      <c r="I18" s="293"/>
      <c r="J18" s="293"/>
      <c r="K18" s="294"/>
      <c r="L18" s="348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50"/>
      <c r="AS18" s="351" t="s">
        <v>12</v>
      </c>
      <c r="AT18" s="299"/>
      <c r="AU18" s="299"/>
      <c r="AV18" s="299"/>
      <c r="AW18" s="299"/>
      <c r="AX18" s="299"/>
      <c r="AY18" s="299"/>
      <c r="AZ18" s="299"/>
      <c r="BA18" s="299"/>
      <c r="BB18" s="299"/>
      <c r="BC18" s="300"/>
      <c r="BD18" s="352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53"/>
    </row>
    <row r="19" spans="1:95" s="231" customFormat="1" ht="47.25" customHeight="1" x14ac:dyDescent="0.15">
      <c r="A19" s="291"/>
      <c r="B19" s="359" t="s">
        <v>13</v>
      </c>
      <c r="C19" s="360"/>
      <c r="D19" s="360"/>
      <c r="E19" s="360"/>
      <c r="F19" s="360"/>
      <c r="G19" s="360"/>
      <c r="H19" s="360"/>
      <c r="I19" s="360"/>
      <c r="J19" s="360"/>
      <c r="K19" s="361"/>
      <c r="L19" s="362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4"/>
      <c r="AS19" s="365" t="s">
        <v>47</v>
      </c>
      <c r="AT19" s="366"/>
      <c r="AU19" s="366"/>
      <c r="AV19" s="366"/>
      <c r="AW19" s="366"/>
      <c r="AX19" s="366"/>
      <c r="AY19" s="366"/>
      <c r="AZ19" s="366"/>
      <c r="BA19" s="366"/>
      <c r="BB19" s="366"/>
      <c r="BC19" s="367"/>
      <c r="BD19" s="342"/>
      <c r="BE19" s="343"/>
      <c r="BF19" s="343"/>
      <c r="BG19" s="343"/>
      <c r="BH19" s="343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4" t="s">
        <v>48</v>
      </c>
      <c r="BX19" s="344"/>
      <c r="BY19" s="343"/>
      <c r="BZ19" s="343"/>
      <c r="CA19" s="343"/>
      <c r="CB19" s="343"/>
      <c r="CC19" s="343"/>
      <c r="CD19" s="343"/>
      <c r="CE19" s="343"/>
      <c r="CF19" s="343"/>
      <c r="CG19" s="343"/>
      <c r="CH19" s="343"/>
      <c r="CI19" s="343"/>
      <c r="CJ19" s="343"/>
      <c r="CK19" s="343"/>
      <c r="CL19" s="343"/>
      <c r="CM19" s="343"/>
      <c r="CN19" s="345"/>
    </row>
    <row r="20" spans="1:95" s="231" customFormat="1" ht="26.25" customHeight="1" x14ac:dyDescent="0.15">
      <c r="A20" s="291"/>
      <c r="B20" s="307" t="s">
        <v>9</v>
      </c>
      <c r="C20" s="308"/>
      <c r="D20" s="308"/>
      <c r="E20" s="308"/>
      <c r="F20" s="308"/>
      <c r="G20" s="308"/>
      <c r="H20" s="308"/>
      <c r="I20" s="308"/>
      <c r="J20" s="308"/>
      <c r="K20" s="309"/>
      <c r="L20" s="316" t="s">
        <v>43</v>
      </c>
      <c r="M20" s="317"/>
      <c r="N20" s="317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17" t="s">
        <v>44</v>
      </c>
      <c r="Z20" s="317"/>
      <c r="AA20" s="317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235"/>
      <c r="AM20" s="235"/>
      <c r="AN20" s="235"/>
      <c r="AO20" s="235"/>
      <c r="AP20" s="235"/>
      <c r="AQ20" s="235"/>
      <c r="AR20" s="235"/>
      <c r="AS20" s="235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237"/>
      <c r="CH20" s="237"/>
      <c r="CI20" s="237"/>
      <c r="CJ20" s="237"/>
      <c r="CK20" s="237"/>
      <c r="CL20" s="237"/>
      <c r="CM20" s="237"/>
      <c r="CN20" s="238"/>
      <c r="CO20" s="233"/>
      <c r="CP20" s="233"/>
      <c r="CQ20" s="233"/>
    </row>
    <row r="21" spans="1:95" s="231" customFormat="1" ht="48" customHeight="1" x14ac:dyDescent="0.2">
      <c r="A21" s="291"/>
      <c r="B21" s="310"/>
      <c r="C21" s="311"/>
      <c r="D21" s="311"/>
      <c r="E21" s="311"/>
      <c r="F21" s="311"/>
      <c r="G21" s="311"/>
      <c r="H21" s="311"/>
      <c r="I21" s="311"/>
      <c r="J21" s="311"/>
      <c r="K21" s="312"/>
      <c r="L21" s="355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7"/>
      <c r="AC21" s="358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7"/>
      <c r="AU21" s="368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  <c r="BW21" s="369"/>
      <c r="BX21" s="369"/>
      <c r="BY21" s="369"/>
      <c r="BZ21" s="369"/>
      <c r="CA21" s="369"/>
      <c r="CB21" s="369"/>
      <c r="CC21" s="369"/>
      <c r="CD21" s="369"/>
      <c r="CE21" s="369"/>
      <c r="CF21" s="369"/>
      <c r="CG21" s="369"/>
      <c r="CH21" s="369"/>
      <c r="CI21" s="369"/>
      <c r="CJ21" s="369"/>
      <c r="CK21" s="369"/>
      <c r="CL21" s="369"/>
      <c r="CM21" s="369"/>
      <c r="CN21" s="370"/>
      <c r="CO21" s="239"/>
      <c r="CP21" s="239"/>
      <c r="CQ21" s="239"/>
    </row>
    <row r="22" spans="1:95" s="231" customFormat="1" ht="21" customHeight="1" x14ac:dyDescent="0.15">
      <c r="A22" s="291"/>
      <c r="B22" s="310"/>
      <c r="C22" s="311"/>
      <c r="D22" s="311"/>
      <c r="E22" s="311"/>
      <c r="F22" s="311"/>
      <c r="G22" s="311"/>
      <c r="H22" s="311"/>
      <c r="I22" s="311"/>
      <c r="J22" s="311"/>
      <c r="K22" s="312"/>
      <c r="L22" s="326" t="s">
        <v>23</v>
      </c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27"/>
      <c r="BM22" s="327"/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7"/>
      <c r="CC22" s="327"/>
      <c r="CD22" s="327"/>
      <c r="CE22" s="327"/>
      <c r="CF22" s="327"/>
      <c r="CG22" s="327"/>
      <c r="CH22" s="327"/>
      <c r="CI22" s="327"/>
      <c r="CJ22" s="327"/>
      <c r="CK22" s="327"/>
      <c r="CL22" s="327"/>
      <c r="CM22" s="327"/>
      <c r="CN22" s="328"/>
      <c r="CO22" s="239"/>
      <c r="CP22" s="239"/>
      <c r="CQ22" s="239"/>
    </row>
    <row r="23" spans="1:95" s="231" customFormat="1" ht="48" customHeight="1" x14ac:dyDescent="0.2">
      <c r="A23" s="291"/>
      <c r="B23" s="313"/>
      <c r="C23" s="314"/>
      <c r="D23" s="314"/>
      <c r="E23" s="314"/>
      <c r="F23" s="314"/>
      <c r="G23" s="314"/>
      <c r="H23" s="314"/>
      <c r="I23" s="314"/>
      <c r="J23" s="314"/>
      <c r="K23" s="315"/>
      <c r="L23" s="371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2"/>
      <c r="BC23" s="372"/>
      <c r="BD23" s="372"/>
      <c r="BE23" s="372"/>
      <c r="BF23" s="372"/>
      <c r="BG23" s="372"/>
      <c r="BH23" s="372"/>
      <c r="BI23" s="372"/>
      <c r="BJ23" s="372"/>
      <c r="BK23" s="372"/>
      <c r="BL23" s="372"/>
      <c r="BM23" s="372"/>
      <c r="BN23" s="372"/>
      <c r="BO23" s="372"/>
      <c r="BP23" s="372"/>
      <c r="BQ23" s="372"/>
      <c r="BR23" s="372"/>
      <c r="BS23" s="372"/>
      <c r="BT23" s="372"/>
      <c r="BU23" s="372"/>
      <c r="BV23" s="372"/>
      <c r="BW23" s="372"/>
      <c r="BX23" s="372"/>
      <c r="BY23" s="372"/>
      <c r="BZ23" s="372"/>
      <c r="CA23" s="372"/>
      <c r="CB23" s="372"/>
      <c r="CC23" s="372"/>
      <c r="CD23" s="372"/>
      <c r="CE23" s="372"/>
      <c r="CF23" s="372"/>
      <c r="CG23" s="372"/>
      <c r="CH23" s="372"/>
      <c r="CI23" s="372"/>
      <c r="CJ23" s="372"/>
      <c r="CK23" s="372"/>
      <c r="CL23" s="372"/>
      <c r="CM23" s="372"/>
      <c r="CN23" s="373"/>
      <c r="CO23" s="239"/>
      <c r="CP23" s="239"/>
      <c r="CQ23" s="239"/>
    </row>
    <row r="24" spans="1:95" s="231" customFormat="1" ht="33.75" customHeight="1" x14ac:dyDescent="0.15">
      <c r="A24" s="291"/>
      <c r="B24" s="359" t="s">
        <v>10</v>
      </c>
      <c r="C24" s="360"/>
      <c r="D24" s="360"/>
      <c r="E24" s="360"/>
      <c r="F24" s="360"/>
      <c r="G24" s="360"/>
      <c r="H24" s="360"/>
      <c r="I24" s="360"/>
      <c r="J24" s="360"/>
      <c r="K24" s="361"/>
      <c r="L24" s="382" t="s">
        <v>45</v>
      </c>
      <c r="M24" s="383"/>
      <c r="N24" s="343"/>
      <c r="O24" s="343"/>
      <c r="P24" s="343"/>
      <c r="Q24" s="343"/>
      <c r="R24" s="343"/>
      <c r="S24" s="343"/>
      <c r="T24" s="343"/>
      <c r="U24" s="343"/>
      <c r="V24" s="343"/>
      <c r="W24" s="383" t="s">
        <v>46</v>
      </c>
      <c r="X24" s="383"/>
      <c r="Y24" s="343"/>
      <c r="Z24" s="343"/>
      <c r="AA24" s="343"/>
      <c r="AB24" s="343"/>
      <c r="AC24" s="343"/>
      <c r="AD24" s="343"/>
      <c r="AE24" s="343"/>
      <c r="AF24" s="343"/>
      <c r="AG24" s="343"/>
      <c r="AH24" s="383" t="s">
        <v>44</v>
      </c>
      <c r="AI24" s="383"/>
      <c r="AJ24" s="343"/>
      <c r="AK24" s="343"/>
      <c r="AL24" s="343"/>
      <c r="AM24" s="343"/>
      <c r="AN24" s="343"/>
      <c r="AO24" s="343"/>
      <c r="AP24" s="343"/>
      <c r="AQ24" s="343"/>
      <c r="AR24" s="388"/>
      <c r="AS24" s="374" t="s">
        <v>14</v>
      </c>
      <c r="AT24" s="375"/>
      <c r="AU24" s="375"/>
      <c r="AV24" s="375"/>
      <c r="AW24" s="375"/>
      <c r="AX24" s="375"/>
      <c r="AY24" s="375"/>
      <c r="AZ24" s="375"/>
      <c r="BA24" s="375"/>
      <c r="BB24" s="375"/>
      <c r="BC24" s="376"/>
      <c r="BD24" s="245"/>
      <c r="BE24" s="380" t="s">
        <v>45</v>
      </c>
      <c r="BF24" s="380"/>
      <c r="BG24" s="384"/>
      <c r="BH24" s="384"/>
      <c r="BI24" s="384"/>
      <c r="BJ24" s="384"/>
      <c r="BK24" s="384"/>
      <c r="BL24" s="384"/>
      <c r="BM24" s="384"/>
      <c r="BN24" s="384"/>
      <c r="BO24" s="384"/>
      <c r="BP24" s="380" t="s">
        <v>46</v>
      </c>
      <c r="BQ24" s="380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  <c r="CB24" s="380" t="s">
        <v>44</v>
      </c>
      <c r="CC24" s="380"/>
      <c r="CD24" s="384"/>
      <c r="CE24" s="384"/>
      <c r="CF24" s="384"/>
      <c r="CG24" s="384"/>
      <c r="CH24" s="384"/>
      <c r="CI24" s="384"/>
      <c r="CJ24" s="384"/>
      <c r="CK24" s="384"/>
      <c r="CL24" s="384"/>
      <c r="CM24" s="384"/>
      <c r="CN24" s="385"/>
    </row>
    <row r="25" spans="1:95" s="231" customFormat="1" ht="33.75" customHeight="1" thickBot="1" x14ac:dyDescent="0.2">
      <c r="A25" s="292"/>
      <c r="B25" s="339" t="s">
        <v>11</v>
      </c>
      <c r="C25" s="340"/>
      <c r="D25" s="340"/>
      <c r="E25" s="340"/>
      <c r="F25" s="340"/>
      <c r="G25" s="340"/>
      <c r="H25" s="340"/>
      <c r="I25" s="340"/>
      <c r="J25" s="340"/>
      <c r="K25" s="341"/>
      <c r="L25" s="335" t="s">
        <v>45</v>
      </c>
      <c r="M25" s="336"/>
      <c r="N25" s="337"/>
      <c r="O25" s="337"/>
      <c r="P25" s="337"/>
      <c r="Q25" s="337"/>
      <c r="R25" s="337"/>
      <c r="S25" s="337"/>
      <c r="T25" s="337"/>
      <c r="U25" s="337"/>
      <c r="V25" s="337"/>
      <c r="W25" s="336" t="s">
        <v>46</v>
      </c>
      <c r="X25" s="336"/>
      <c r="Y25" s="337"/>
      <c r="Z25" s="337"/>
      <c r="AA25" s="337"/>
      <c r="AB25" s="337"/>
      <c r="AC25" s="337"/>
      <c r="AD25" s="337"/>
      <c r="AE25" s="337"/>
      <c r="AF25" s="337"/>
      <c r="AG25" s="337"/>
      <c r="AH25" s="336" t="s">
        <v>44</v>
      </c>
      <c r="AI25" s="336"/>
      <c r="AJ25" s="337"/>
      <c r="AK25" s="337"/>
      <c r="AL25" s="337"/>
      <c r="AM25" s="337"/>
      <c r="AN25" s="337"/>
      <c r="AO25" s="337"/>
      <c r="AP25" s="337"/>
      <c r="AQ25" s="337"/>
      <c r="AR25" s="338"/>
      <c r="AS25" s="377"/>
      <c r="AT25" s="378"/>
      <c r="AU25" s="378"/>
      <c r="AV25" s="378"/>
      <c r="AW25" s="378"/>
      <c r="AX25" s="378"/>
      <c r="AY25" s="378"/>
      <c r="AZ25" s="378"/>
      <c r="BA25" s="378"/>
      <c r="BB25" s="378"/>
      <c r="BC25" s="379"/>
      <c r="BD25" s="246"/>
      <c r="BE25" s="381"/>
      <c r="BF25" s="381"/>
      <c r="BG25" s="386"/>
      <c r="BH25" s="386"/>
      <c r="BI25" s="386"/>
      <c r="BJ25" s="386"/>
      <c r="BK25" s="386"/>
      <c r="BL25" s="386"/>
      <c r="BM25" s="386"/>
      <c r="BN25" s="386"/>
      <c r="BO25" s="386"/>
      <c r="BP25" s="381"/>
      <c r="BQ25" s="381"/>
      <c r="BR25" s="386"/>
      <c r="BS25" s="386"/>
      <c r="BT25" s="386"/>
      <c r="BU25" s="386"/>
      <c r="BV25" s="386"/>
      <c r="BW25" s="386"/>
      <c r="BX25" s="386"/>
      <c r="BY25" s="386"/>
      <c r="BZ25" s="386"/>
      <c r="CA25" s="386"/>
      <c r="CB25" s="381"/>
      <c r="CC25" s="381"/>
      <c r="CD25" s="386"/>
      <c r="CE25" s="386"/>
      <c r="CF25" s="386"/>
      <c r="CG25" s="386"/>
      <c r="CH25" s="386"/>
      <c r="CI25" s="386"/>
      <c r="CJ25" s="386"/>
      <c r="CK25" s="386"/>
      <c r="CL25" s="386"/>
      <c r="CM25" s="386"/>
      <c r="CN25" s="387"/>
    </row>
    <row r="26" spans="1:95" s="231" customFormat="1" ht="46.5" customHeight="1" x14ac:dyDescent="0.15">
      <c r="A26" s="290" t="s">
        <v>18</v>
      </c>
      <c r="B26" s="347" t="s">
        <v>6</v>
      </c>
      <c r="C26" s="293"/>
      <c r="D26" s="293"/>
      <c r="E26" s="293"/>
      <c r="F26" s="293"/>
      <c r="G26" s="293"/>
      <c r="H26" s="293"/>
      <c r="I26" s="293"/>
      <c r="J26" s="293"/>
      <c r="K26" s="294"/>
      <c r="L26" s="348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349"/>
      <c r="AO26" s="349"/>
      <c r="AP26" s="349"/>
      <c r="AQ26" s="349"/>
      <c r="AR26" s="350"/>
      <c r="AS26" s="351" t="s">
        <v>12</v>
      </c>
      <c r="AT26" s="299"/>
      <c r="AU26" s="299"/>
      <c r="AV26" s="299"/>
      <c r="AW26" s="299"/>
      <c r="AX26" s="299"/>
      <c r="AY26" s="299"/>
      <c r="AZ26" s="299"/>
      <c r="BA26" s="299"/>
      <c r="BB26" s="299"/>
      <c r="BC26" s="300"/>
      <c r="BD26" s="352"/>
      <c r="BE26" s="349"/>
      <c r="BF26" s="349"/>
      <c r="BG26" s="349"/>
      <c r="BH26" s="349"/>
      <c r="BI26" s="349"/>
      <c r="BJ26" s="349"/>
      <c r="BK26" s="349"/>
      <c r="BL26" s="349"/>
      <c r="BM26" s="349"/>
      <c r="BN26" s="349"/>
      <c r="BO26" s="349"/>
      <c r="BP26" s="349"/>
      <c r="BQ26" s="349"/>
      <c r="BR26" s="349"/>
      <c r="BS26" s="349"/>
      <c r="BT26" s="349"/>
      <c r="BU26" s="349"/>
      <c r="BV26" s="349"/>
      <c r="BW26" s="349"/>
      <c r="BX26" s="349"/>
      <c r="BY26" s="349"/>
      <c r="BZ26" s="349"/>
      <c r="CA26" s="349"/>
      <c r="CB26" s="349"/>
      <c r="CC26" s="349"/>
      <c r="CD26" s="349"/>
      <c r="CE26" s="349"/>
      <c r="CF26" s="349"/>
      <c r="CG26" s="349"/>
      <c r="CH26" s="349"/>
      <c r="CI26" s="349"/>
      <c r="CJ26" s="349"/>
      <c r="CK26" s="349"/>
      <c r="CL26" s="349"/>
      <c r="CM26" s="349"/>
      <c r="CN26" s="353"/>
    </row>
    <row r="27" spans="1:95" s="231" customFormat="1" ht="46.5" customHeight="1" x14ac:dyDescent="0.15">
      <c r="A27" s="291"/>
      <c r="B27" s="359" t="s">
        <v>13</v>
      </c>
      <c r="C27" s="360"/>
      <c r="D27" s="360"/>
      <c r="E27" s="360"/>
      <c r="F27" s="360"/>
      <c r="G27" s="360"/>
      <c r="H27" s="360"/>
      <c r="I27" s="360"/>
      <c r="J27" s="360"/>
      <c r="K27" s="361"/>
      <c r="L27" s="362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4"/>
      <c r="AS27" s="365" t="s">
        <v>47</v>
      </c>
      <c r="AT27" s="366"/>
      <c r="AU27" s="366"/>
      <c r="AV27" s="366"/>
      <c r="AW27" s="366"/>
      <c r="AX27" s="366"/>
      <c r="AY27" s="366"/>
      <c r="AZ27" s="366"/>
      <c r="BA27" s="366"/>
      <c r="BB27" s="366"/>
      <c r="BC27" s="367"/>
      <c r="BD27" s="342"/>
      <c r="BE27" s="343"/>
      <c r="BF27" s="343"/>
      <c r="BG27" s="343"/>
      <c r="BH27" s="343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4" t="s">
        <v>48</v>
      </c>
      <c r="BX27" s="344"/>
      <c r="BY27" s="343"/>
      <c r="BZ27" s="343"/>
      <c r="CA27" s="343"/>
      <c r="CB27" s="343"/>
      <c r="CC27" s="343"/>
      <c r="CD27" s="343"/>
      <c r="CE27" s="343"/>
      <c r="CF27" s="343"/>
      <c r="CG27" s="343"/>
      <c r="CH27" s="343"/>
      <c r="CI27" s="343"/>
      <c r="CJ27" s="343"/>
      <c r="CK27" s="343"/>
      <c r="CL27" s="343"/>
      <c r="CM27" s="343"/>
      <c r="CN27" s="345"/>
    </row>
    <row r="28" spans="1:95" s="231" customFormat="1" ht="26.25" customHeight="1" x14ac:dyDescent="0.15">
      <c r="A28" s="291"/>
      <c r="B28" s="307" t="s">
        <v>9</v>
      </c>
      <c r="C28" s="308"/>
      <c r="D28" s="308"/>
      <c r="E28" s="308"/>
      <c r="F28" s="308"/>
      <c r="G28" s="308"/>
      <c r="H28" s="308"/>
      <c r="I28" s="308"/>
      <c r="J28" s="308"/>
      <c r="K28" s="309"/>
      <c r="L28" s="316" t="s">
        <v>43</v>
      </c>
      <c r="M28" s="317"/>
      <c r="N28" s="317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17" t="s">
        <v>44</v>
      </c>
      <c r="Z28" s="317"/>
      <c r="AA28" s="317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235"/>
      <c r="AM28" s="235"/>
      <c r="AN28" s="235"/>
      <c r="AO28" s="235"/>
      <c r="AP28" s="235"/>
      <c r="AQ28" s="235"/>
      <c r="AR28" s="235"/>
      <c r="AS28" s="235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7"/>
      <c r="CH28" s="237"/>
      <c r="CI28" s="237"/>
      <c r="CJ28" s="237"/>
      <c r="CK28" s="237"/>
      <c r="CL28" s="237"/>
      <c r="CM28" s="237"/>
      <c r="CN28" s="238"/>
      <c r="CO28" s="233"/>
      <c r="CP28" s="233"/>
      <c r="CQ28" s="233"/>
    </row>
    <row r="29" spans="1:95" s="231" customFormat="1" ht="48" customHeight="1" x14ac:dyDescent="0.2">
      <c r="A29" s="291"/>
      <c r="B29" s="310"/>
      <c r="C29" s="311"/>
      <c r="D29" s="311"/>
      <c r="E29" s="311"/>
      <c r="F29" s="311"/>
      <c r="G29" s="311"/>
      <c r="H29" s="311"/>
      <c r="I29" s="311"/>
      <c r="J29" s="311"/>
      <c r="K29" s="312"/>
      <c r="L29" s="355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7"/>
      <c r="AC29" s="358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7"/>
      <c r="AU29" s="368"/>
      <c r="AV29" s="369"/>
      <c r="AW29" s="369"/>
      <c r="AX29" s="369"/>
      <c r="AY29" s="369"/>
      <c r="AZ29" s="369"/>
      <c r="BA29" s="369"/>
      <c r="BB29" s="369"/>
      <c r="BC29" s="369"/>
      <c r="BD29" s="369"/>
      <c r="BE29" s="369"/>
      <c r="BF29" s="369"/>
      <c r="BG29" s="369"/>
      <c r="BH29" s="369"/>
      <c r="BI29" s="369"/>
      <c r="BJ29" s="369"/>
      <c r="BK29" s="369"/>
      <c r="BL29" s="369"/>
      <c r="BM29" s="369"/>
      <c r="BN29" s="369"/>
      <c r="BO29" s="369"/>
      <c r="BP29" s="369"/>
      <c r="BQ29" s="369"/>
      <c r="BR29" s="369"/>
      <c r="BS29" s="369"/>
      <c r="BT29" s="369"/>
      <c r="BU29" s="369"/>
      <c r="BV29" s="369"/>
      <c r="BW29" s="369"/>
      <c r="BX29" s="369"/>
      <c r="BY29" s="369"/>
      <c r="BZ29" s="369"/>
      <c r="CA29" s="369"/>
      <c r="CB29" s="369"/>
      <c r="CC29" s="369"/>
      <c r="CD29" s="369"/>
      <c r="CE29" s="369"/>
      <c r="CF29" s="369"/>
      <c r="CG29" s="369"/>
      <c r="CH29" s="369"/>
      <c r="CI29" s="369"/>
      <c r="CJ29" s="369"/>
      <c r="CK29" s="369"/>
      <c r="CL29" s="369"/>
      <c r="CM29" s="369"/>
      <c r="CN29" s="370"/>
      <c r="CO29" s="239"/>
      <c r="CP29" s="239"/>
      <c r="CQ29" s="239"/>
    </row>
    <row r="30" spans="1:95" s="231" customFormat="1" ht="21" customHeight="1" x14ac:dyDescent="0.15">
      <c r="A30" s="291"/>
      <c r="B30" s="310"/>
      <c r="C30" s="311"/>
      <c r="D30" s="311"/>
      <c r="E30" s="311"/>
      <c r="F30" s="311"/>
      <c r="G30" s="311"/>
      <c r="H30" s="311"/>
      <c r="I30" s="311"/>
      <c r="J30" s="311"/>
      <c r="K30" s="312"/>
      <c r="L30" s="326" t="s">
        <v>23</v>
      </c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7"/>
      <c r="BI30" s="327"/>
      <c r="BJ30" s="327"/>
      <c r="BK30" s="327"/>
      <c r="BL30" s="327"/>
      <c r="BM30" s="327"/>
      <c r="BN30" s="327"/>
      <c r="BO30" s="327"/>
      <c r="BP30" s="327"/>
      <c r="BQ30" s="327"/>
      <c r="BR30" s="327"/>
      <c r="BS30" s="327"/>
      <c r="BT30" s="327"/>
      <c r="BU30" s="327"/>
      <c r="BV30" s="327"/>
      <c r="BW30" s="327"/>
      <c r="BX30" s="327"/>
      <c r="BY30" s="327"/>
      <c r="BZ30" s="327"/>
      <c r="CA30" s="327"/>
      <c r="CB30" s="327"/>
      <c r="CC30" s="327"/>
      <c r="CD30" s="327"/>
      <c r="CE30" s="327"/>
      <c r="CF30" s="327"/>
      <c r="CG30" s="327"/>
      <c r="CH30" s="327"/>
      <c r="CI30" s="327"/>
      <c r="CJ30" s="327"/>
      <c r="CK30" s="327"/>
      <c r="CL30" s="327"/>
      <c r="CM30" s="327"/>
      <c r="CN30" s="328"/>
      <c r="CO30" s="239"/>
      <c r="CP30" s="239"/>
      <c r="CQ30" s="239"/>
    </row>
    <row r="31" spans="1:95" s="231" customFormat="1" ht="48" customHeight="1" x14ac:dyDescent="0.2">
      <c r="A31" s="291"/>
      <c r="B31" s="313"/>
      <c r="C31" s="314"/>
      <c r="D31" s="314"/>
      <c r="E31" s="314"/>
      <c r="F31" s="314"/>
      <c r="G31" s="314"/>
      <c r="H31" s="314"/>
      <c r="I31" s="314"/>
      <c r="J31" s="314"/>
      <c r="K31" s="315"/>
      <c r="L31" s="371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2"/>
      <c r="BC31" s="372"/>
      <c r="BD31" s="372"/>
      <c r="BE31" s="372"/>
      <c r="BF31" s="372"/>
      <c r="BG31" s="372"/>
      <c r="BH31" s="372"/>
      <c r="BI31" s="372"/>
      <c r="BJ31" s="372"/>
      <c r="BK31" s="372"/>
      <c r="BL31" s="372"/>
      <c r="BM31" s="372"/>
      <c r="BN31" s="372"/>
      <c r="BO31" s="372"/>
      <c r="BP31" s="372"/>
      <c r="BQ31" s="372"/>
      <c r="BR31" s="372"/>
      <c r="BS31" s="372"/>
      <c r="BT31" s="372"/>
      <c r="BU31" s="372"/>
      <c r="BV31" s="372"/>
      <c r="BW31" s="372"/>
      <c r="BX31" s="372"/>
      <c r="BY31" s="372"/>
      <c r="BZ31" s="372"/>
      <c r="CA31" s="372"/>
      <c r="CB31" s="372"/>
      <c r="CC31" s="372"/>
      <c r="CD31" s="372"/>
      <c r="CE31" s="372"/>
      <c r="CF31" s="372"/>
      <c r="CG31" s="372"/>
      <c r="CH31" s="372"/>
      <c r="CI31" s="372"/>
      <c r="CJ31" s="372"/>
      <c r="CK31" s="372"/>
      <c r="CL31" s="372"/>
      <c r="CM31" s="372"/>
      <c r="CN31" s="373"/>
      <c r="CO31" s="239"/>
      <c r="CP31" s="239"/>
      <c r="CQ31" s="239"/>
    </row>
    <row r="32" spans="1:95" s="231" customFormat="1" ht="33.75" customHeight="1" x14ac:dyDescent="0.15">
      <c r="A32" s="291"/>
      <c r="B32" s="359" t="s">
        <v>10</v>
      </c>
      <c r="C32" s="360"/>
      <c r="D32" s="360"/>
      <c r="E32" s="360"/>
      <c r="F32" s="360"/>
      <c r="G32" s="360"/>
      <c r="H32" s="360"/>
      <c r="I32" s="360"/>
      <c r="J32" s="360"/>
      <c r="K32" s="361"/>
      <c r="L32" s="382" t="s">
        <v>45</v>
      </c>
      <c r="M32" s="383"/>
      <c r="N32" s="343"/>
      <c r="O32" s="343"/>
      <c r="P32" s="343"/>
      <c r="Q32" s="343"/>
      <c r="R32" s="343"/>
      <c r="S32" s="343"/>
      <c r="T32" s="343"/>
      <c r="U32" s="343"/>
      <c r="V32" s="343"/>
      <c r="W32" s="383" t="s">
        <v>46</v>
      </c>
      <c r="X32" s="383"/>
      <c r="Y32" s="343"/>
      <c r="Z32" s="343"/>
      <c r="AA32" s="343"/>
      <c r="AB32" s="343"/>
      <c r="AC32" s="343"/>
      <c r="AD32" s="343"/>
      <c r="AE32" s="343"/>
      <c r="AF32" s="343"/>
      <c r="AG32" s="343"/>
      <c r="AH32" s="383" t="s">
        <v>44</v>
      </c>
      <c r="AI32" s="383"/>
      <c r="AJ32" s="343"/>
      <c r="AK32" s="343"/>
      <c r="AL32" s="343"/>
      <c r="AM32" s="343"/>
      <c r="AN32" s="343"/>
      <c r="AO32" s="343"/>
      <c r="AP32" s="343"/>
      <c r="AQ32" s="343"/>
      <c r="AR32" s="388"/>
      <c r="AS32" s="374" t="s">
        <v>14</v>
      </c>
      <c r="AT32" s="375"/>
      <c r="AU32" s="375"/>
      <c r="AV32" s="375"/>
      <c r="AW32" s="375"/>
      <c r="AX32" s="375"/>
      <c r="AY32" s="375"/>
      <c r="AZ32" s="375"/>
      <c r="BA32" s="375"/>
      <c r="BB32" s="375"/>
      <c r="BC32" s="376"/>
      <c r="BD32" s="245"/>
      <c r="BE32" s="380" t="s">
        <v>45</v>
      </c>
      <c r="BF32" s="380"/>
      <c r="BG32" s="384"/>
      <c r="BH32" s="384"/>
      <c r="BI32" s="384"/>
      <c r="BJ32" s="384"/>
      <c r="BK32" s="384"/>
      <c r="BL32" s="384"/>
      <c r="BM32" s="384"/>
      <c r="BN32" s="384"/>
      <c r="BO32" s="384"/>
      <c r="BP32" s="380" t="s">
        <v>46</v>
      </c>
      <c r="BQ32" s="380"/>
      <c r="BR32" s="384"/>
      <c r="BS32" s="384"/>
      <c r="BT32" s="384"/>
      <c r="BU32" s="384"/>
      <c r="BV32" s="384"/>
      <c r="BW32" s="384"/>
      <c r="BX32" s="384"/>
      <c r="BY32" s="384"/>
      <c r="BZ32" s="384"/>
      <c r="CA32" s="384"/>
      <c r="CB32" s="380" t="s">
        <v>44</v>
      </c>
      <c r="CC32" s="380"/>
      <c r="CD32" s="384"/>
      <c r="CE32" s="384"/>
      <c r="CF32" s="384"/>
      <c r="CG32" s="384"/>
      <c r="CH32" s="384"/>
      <c r="CI32" s="384"/>
      <c r="CJ32" s="384"/>
      <c r="CK32" s="384"/>
      <c r="CL32" s="384"/>
      <c r="CM32" s="384"/>
      <c r="CN32" s="385"/>
    </row>
    <row r="33" spans="1:92" s="231" customFormat="1" ht="33.75" customHeight="1" thickBot="1" x14ac:dyDescent="0.2">
      <c r="A33" s="292"/>
      <c r="B33" s="339" t="s">
        <v>11</v>
      </c>
      <c r="C33" s="340"/>
      <c r="D33" s="340"/>
      <c r="E33" s="340"/>
      <c r="F33" s="340"/>
      <c r="G33" s="340"/>
      <c r="H33" s="340"/>
      <c r="I33" s="340"/>
      <c r="J33" s="340"/>
      <c r="K33" s="341"/>
      <c r="L33" s="335" t="s">
        <v>45</v>
      </c>
      <c r="M33" s="336"/>
      <c r="N33" s="337"/>
      <c r="O33" s="337"/>
      <c r="P33" s="337"/>
      <c r="Q33" s="337"/>
      <c r="R33" s="337"/>
      <c r="S33" s="337"/>
      <c r="T33" s="337"/>
      <c r="U33" s="337"/>
      <c r="V33" s="337"/>
      <c r="W33" s="336" t="s">
        <v>46</v>
      </c>
      <c r="X33" s="336"/>
      <c r="Y33" s="337"/>
      <c r="Z33" s="337"/>
      <c r="AA33" s="337"/>
      <c r="AB33" s="337"/>
      <c r="AC33" s="337"/>
      <c r="AD33" s="337"/>
      <c r="AE33" s="337"/>
      <c r="AF33" s="337"/>
      <c r="AG33" s="337"/>
      <c r="AH33" s="336" t="s">
        <v>44</v>
      </c>
      <c r="AI33" s="336"/>
      <c r="AJ33" s="337"/>
      <c r="AK33" s="337"/>
      <c r="AL33" s="337"/>
      <c r="AM33" s="337"/>
      <c r="AN33" s="337"/>
      <c r="AO33" s="337"/>
      <c r="AP33" s="337"/>
      <c r="AQ33" s="337"/>
      <c r="AR33" s="338"/>
      <c r="AS33" s="377"/>
      <c r="AT33" s="378"/>
      <c r="AU33" s="378"/>
      <c r="AV33" s="378"/>
      <c r="AW33" s="378"/>
      <c r="AX33" s="378"/>
      <c r="AY33" s="378"/>
      <c r="AZ33" s="378"/>
      <c r="BA33" s="378"/>
      <c r="BB33" s="378"/>
      <c r="BC33" s="379"/>
      <c r="BD33" s="246"/>
      <c r="BE33" s="381"/>
      <c r="BF33" s="381"/>
      <c r="BG33" s="386"/>
      <c r="BH33" s="386"/>
      <c r="BI33" s="386"/>
      <c r="BJ33" s="386"/>
      <c r="BK33" s="386"/>
      <c r="BL33" s="386"/>
      <c r="BM33" s="386"/>
      <c r="BN33" s="386"/>
      <c r="BO33" s="386"/>
      <c r="BP33" s="381"/>
      <c r="BQ33" s="381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1"/>
      <c r="CC33" s="381"/>
      <c r="CD33" s="386"/>
      <c r="CE33" s="386"/>
      <c r="CF33" s="386"/>
      <c r="CG33" s="386"/>
      <c r="CH33" s="386"/>
      <c r="CI33" s="386"/>
      <c r="CJ33" s="386"/>
      <c r="CK33" s="386"/>
      <c r="CL33" s="386"/>
      <c r="CM33" s="386"/>
      <c r="CN33" s="387"/>
    </row>
    <row r="34" spans="1:92" ht="18" customHeight="1" x14ac:dyDescent="0.15"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</row>
    <row r="35" spans="1:92" ht="27" customHeight="1" x14ac:dyDescent="0.2">
      <c r="A35" s="391" t="s">
        <v>83</v>
      </c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</row>
    <row r="36" spans="1:92" ht="17.25" x14ac:dyDescent="0.15">
      <c r="A36" s="130" t="s">
        <v>24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</row>
    <row r="37" spans="1:92" ht="18" customHeight="1" x14ac:dyDescent="0.15">
      <c r="A37" s="132" t="s">
        <v>25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</row>
    <row r="38" spans="1:92" ht="18" customHeight="1" x14ac:dyDescent="0.15">
      <c r="A38" s="133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</row>
    <row r="39" spans="1:92" ht="18" customHeight="1" x14ac:dyDescent="0.15"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</row>
    <row r="40" spans="1:92" ht="18" customHeight="1" x14ac:dyDescent="0.15"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</row>
  </sheetData>
  <sheetProtection algorithmName="SHA-512" hashValue="B7TFi2gLTKgmJv96EEUOCgtUa2Cg7iQnq5pJwl4ZJEs3/jqIfXE8ldQBafdllpEjHDYJcRqfbeBJvvgF9REYlA==" saltValue="SeuqbwP7Y8epno6KmZgTVw==" spinCount="100000" sheet="1" objects="1" formatCells="0"/>
  <mergeCells count="127">
    <mergeCell ref="A2:F5"/>
    <mergeCell ref="AH33:AI33"/>
    <mergeCell ref="AJ33:AR33"/>
    <mergeCell ref="A35:CN35"/>
    <mergeCell ref="BG32:BO33"/>
    <mergeCell ref="BP32:BQ33"/>
    <mergeCell ref="BR32:CA33"/>
    <mergeCell ref="CB32:CC33"/>
    <mergeCell ref="CD32:CN33"/>
    <mergeCell ref="B33:K33"/>
    <mergeCell ref="L33:M33"/>
    <mergeCell ref="N33:V33"/>
    <mergeCell ref="W33:X33"/>
    <mergeCell ref="Y33:AG33"/>
    <mergeCell ref="L31:CN31"/>
    <mergeCell ref="B32:K32"/>
    <mergeCell ref="L32:M32"/>
    <mergeCell ref="N32:V32"/>
    <mergeCell ref="W32:X32"/>
    <mergeCell ref="Y32:AG32"/>
    <mergeCell ref="AH32:AI32"/>
    <mergeCell ref="AJ32:AR32"/>
    <mergeCell ref="AS32:BC33"/>
    <mergeCell ref="BE32:BF33"/>
    <mergeCell ref="BY27:CN27"/>
    <mergeCell ref="B28:K31"/>
    <mergeCell ref="L28:N28"/>
    <mergeCell ref="O28:X28"/>
    <mergeCell ref="Y28:AA28"/>
    <mergeCell ref="AB28:AK28"/>
    <mergeCell ref="L29:AB29"/>
    <mergeCell ref="AC29:AT29"/>
    <mergeCell ref="AU29:CN29"/>
    <mergeCell ref="L30:CN30"/>
    <mergeCell ref="A26:A33"/>
    <mergeCell ref="B26:K26"/>
    <mergeCell ref="L26:AR26"/>
    <mergeCell ref="AS26:BC26"/>
    <mergeCell ref="BD26:CN26"/>
    <mergeCell ref="B27:K27"/>
    <mergeCell ref="CD24:CN25"/>
    <mergeCell ref="B25:K25"/>
    <mergeCell ref="L25:M25"/>
    <mergeCell ref="N25:V25"/>
    <mergeCell ref="W25:X25"/>
    <mergeCell ref="Y25:AG25"/>
    <mergeCell ref="BG24:BO25"/>
    <mergeCell ref="BP24:BQ25"/>
    <mergeCell ref="CB24:CC25"/>
    <mergeCell ref="B24:K24"/>
    <mergeCell ref="L27:AR27"/>
    <mergeCell ref="AS27:BC27"/>
    <mergeCell ref="BD27:BV27"/>
    <mergeCell ref="BW27:BX27"/>
    <mergeCell ref="BR24:CA25"/>
    <mergeCell ref="AJ24:AR24"/>
    <mergeCell ref="Y24:AG24"/>
    <mergeCell ref="AH24:AI24"/>
    <mergeCell ref="L22:CN22"/>
    <mergeCell ref="L23:CN23"/>
    <mergeCell ref="AH25:AI25"/>
    <mergeCell ref="AJ25:AR25"/>
    <mergeCell ref="AS24:BC25"/>
    <mergeCell ref="BE24:BF25"/>
    <mergeCell ref="L24:M24"/>
    <mergeCell ref="N24:V24"/>
    <mergeCell ref="W24:X24"/>
    <mergeCell ref="BD19:BV19"/>
    <mergeCell ref="BW19:BX19"/>
    <mergeCell ref="BY19:CN19"/>
    <mergeCell ref="BG16:BO16"/>
    <mergeCell ref="BP16:BQ16"/>
    <mergeCell ref="BR16:CA16"/>
    <mergeCell ref="CB16:CC16"/>
    <mergeCell ref="CD16:CN16"/>
    <mergeCell ref="A18:A25"/>
    <mergeCell ref="B18:K18"/>
    <mergeCell ref="L18:AR18"/>
    <mergeCell ref="AS18:BC18"/>
    <mergeCell ref="BD18:CN18"/>
    <mergeCell ref="B20:K23"/>
    <mergeCell ref="L20:N20"/>
    <mergeCell ref="O20:X20"/>
    <mergeCell ref="Y20:AA20"/>
    <mergeCell ref="AB20:AK20"/>
    <mergeCell ref="L21:AB21"/>
    <mergeCell ref="AC21:AT21"/>
    <mergeCell ref="B19:K19"/>
    <mergeCell ref="L19:AR19"/>
    <mergeCell ref="AS19:BC19"/>
    <mergeCell ref="AU21:CN21"/>
    <mergeCell ref="AU13:CN13"/>
    <mergeCell ref="L14:CN14"/>
    <mergeCell ref="L15:CN15"/>
    <mergeCell ref="B16:K16"/>
    <mergeCell ref="L16:M16"/>
    <mergeCell ref="N16:V16"/>
    <mergeCell ref="W16:X16"/>
    <mergeCell ref="Y16:AG16"/>
    <mergeCell ref="AH16:AI16"/>
    <mergeCell ref="AJ16:AR16"/>
    <mergeCell ref="AS16:BC16"/>
    <mergeCell ref="BE16:BF16"/>
    <mergeCell ref="CM3:CN3"/>
    <mergeCell ref="CG4:CK4"/>
    <mergeCell ref="A7:CN7"/>
    <mergeCell ref="A9:CN9"/>
    <mergeCell ref="B10:X10"/>
    <mergeCell ref="A11:A16"/>
    <mergeCell ref="B11:K11"/>
    <mergeCell ref="L11:AR11"/>
    <mergeCell ref="AS11:BC11"/>
    <mergeCell ref="BD11:BU11"/>
    <mergeCell ref="BP3:BS3"/>
    <mergeCell ref="BT3:BX3"/>
    <mergeCell ref="BY3:BZ3"/>
    <mergeCell ref="CA3:CE3"/>
    <mergeCell ref="CF3:CG3"/>
    <mergeCell ref="CH3:CL3"/>
    <mergeCell ref="BV11:CN11"/>
    <mergeCell ref="B12:K15"/>
    <mergeCell ref="L12:N12"/>
    <mergeCell ref="O12:X12"/>
    <mergeCell ref="Y12:AA12"/>
    <mergeCell ref="AB12:AK12"/>
    <mergeCell ref="L13:AB13"/>
    <mergeCell ref="AC13:AT13"/>
  </mergeCells>
  <phoneticPr fontId="20"/>
  <conditionalFormatting sqref="BT3 CA3 CH3 L11:AR11 BV11:CN11 O12:X12 AB12:AK12 L13:CN13 L15:CN15 L18:AR19 BD19:BV19 BY19:CN19 O20:X20 AB20:AK20 L21:CN21 L23:CN23 N24:V24 Y24:AG24 AJ24:AR24">
    <cfRule type="containsBlanks" dxfId="10" priority="1">
      <formula>LEN(TRIM(L3))=0</formula>
    </cfRule>
  </conditionalFormatting>
  <dataValidations count="6">
    <dataValidation imeMode="disabled" allowBlank="1" showInputMessage="1" showErrorMessage="1" sqref="CA3:CE3 CH3:CL3 BT3:BX3 N16:V16 Y16:AG16 AJ16:AR16 BG16:BO16 BR16:CA16 CD16:CN16 BY19:CN19 BD19:BV19 N24:V25 Y24:AG25 AJ24:AR25 BG24:BO25 BR24:CA25 CD24:CN25 BD27:BV27 BY27:CN27 CD32:CN33 BR32:CA33 BG32:BO33 AJ32:AR33 Y32:AG33 N32:V33" xr:uid="{00000000-0002-0000-0200-000001000000}"/>
    <dataValidation type="textLength" imeMode="disabled" operator="equal" allowBlank="1" showInputMessage="1" showErrorMessage="1" sqref="O28:X28 O20:X20" xr:uid="{1882F239-9AB1-4597-9076-E518CF96691D}">
      <formula1>3</formula1>
    </dataValidation>
    <dataValidation type="textLength" imeMode="disabled" operator="equal" allowBlank="1" showInputMessage="1" showErrorMessage="1" sqref="AB28:AK28 AB20:AK20" xr:uid="{105882C1-8F7C-43F1-8591-78483AE3915E}">
      <formula1>4</formula1>
    </dataValidation>
    <dataValidation type="textLength" imeMode="halfAlpha" operator="equal" allowBlank="1" showInputMessage="1" showErrorMessage="1" errorTitle="文字数エラー" error="2文字で登録してください。" sqref="BV11:CN11" xr:uid="{F68F864E-1834-4CD5-90DD-E8654A2AD7C2}">
      <formula1>2</formula1>
    </dataValidation>
    <dataValidation type="textLength" operator="equal" allowBlank="1" showInputMessage="1" showErrorMessage="1" sqref="O12:X12" xr:uid="{54133D93-3EFC-45F3-9BBB-32C875125B9A}">
      <formula1>3</formula1>
    </dataValidation>
    <dataValidation type="textLength" operator="equal" allowBlank="1" showInputMessage="1" showErrorMessage="1" sqref="AB12:AK12" xr:uid="{5AA1D3FE-38B3-4CFD-A7DD-94C489A79554}">
      <formula1>4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68" orientation="portrait" r:id="rId1"/>
  <headerFooter alignWithMargins="0"/>
  <colBreaks count="1" manualBreakCount="1">
    <brk id="92" min="1" max="33" man="1"/>
  </colBreaks>
  <ignoredErrors>
    <ignoredError sqref="BT3 CA3 CH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6"/>
  <sheetViews>
    <sheetView showGridLines="0" view="pageBreakPreview" zoomScale="70" zoomScaleNormal="60" zoomScaleSheetLayoutView="70" workbookViewId="0"/>
  </sheetViews>
  <sheetFormatPr defaultColWidth="9" defaultRowHeight="13.5" x14ac:dyDescent="0.15"/>
  <cols>
    <col min="1" max="1" width="3.75" style="142" customWidth="1"/>
    <col min="2" max="2" width="5.5" style="139" customWidth="1"/>
    <col min="3" max="3" width="39.5" style="139" customWidth="1"/>
    <col min="4" max="4" width="16.375" style="139" bestFit="1" customWidth="1"/>
    <col min="5" max="5" width="15.75" style="139" bestFit="1" customWidth="1"/>
    <col min="6" max="8" width="10.625" style="139" customWidth="1"/>
    <col min="9" max="9" width="12.5" style="139" bestFit="1" customWidth="1"/>
    <col min="10" max="10" width="8.625" style="139" bestFit="1" customWidth="1"/>
    <col min="11" max="11" width="14.875" style="139" bestFit="1" customWidth="1"/>
    <col min="12" max="12" width="7.5" style="139" bestFit="1" customWidth="1"/>
    <col min="13" max="13" width="8" style="138" customWidth="1"/>
    <col min="14" max="14" width="3.625" style="138" customWidth="1"/>
    <col min="15" max="15" width="8" style="138" customWidth="1"/>
    <col min="16" max="16" width="17.375" style="139" customWidth="1"/>
    <col min="17" max="17" width="19.125" style="139" customWidth="1"/>
    <col min="18" max="18" width="45.375" style="139" customWidth="1"/>
    <col min="19" max="19" width="3.75" style="139" customWidth="1"/>
    <col min="20" max="20" width="3.375" style="139" hidden="1" customWidth="1"/>
    <col min="21" max="16384" width="9" style="139"/>
  </cols>
  <sheetData>
    <row r="1" spans="1:256" ht="20.25" customHeight="1" x14ac:dyDescent="0.15">
      <c r="R1" s="199" t="s">
        <v>86</v>
      </c>
    </row>
    <row r="2" spans="1:256" s="3" customFormat="1" ht="27" customHeight="1" x14ac:dyDescent="0.15">
      <c r="A2" s="401" t="s">
        <v>90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198"/>
    </row>
    <row r="3" spans="1:256" s="4" customFormat="1" ht="5.25" customHeight="1" x14ac:dyDescent="0.15">
      <c r="A3" s="2"/>
      <c r="B3" s="50"/>
      <c r="C3" s="50"/>
      <c r="D3" s="2"/>
      <c r="E3" s="2"/>
      <c r="F3" s="44"/>
      <c r="G3" s="3"/>
      <c r="H3" s="3"/>
      <c r="I3" s="44"/>
      <c r="J3" s="44"/>
      <c r="K3" s="44"/>
      <c r="L3" s="44"/>
      <c r="M3" s="62"/>
      <c r="N3" s="62"/>
      <c r="O3" s="62"/>
      <c r="P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3" customFormat="1" ht="18" customHeight="1" x14ac:dyDescent="0.15">
      <c r="A4" s="2"/>
      <c r="B4" s="136" t="s">
        <v>33</v>
      </c>
      <c r="C4" s="136"/>
      <c r="M4" s="137"/>
      <c r="N4" s="137"/>
      <c r="O4" s="137"/>
    </row>
    <row r="5" spans="1:256" s="3" customFormat="1" ht="12" hidden="1" customHeight="1" x14ac:dyDescent="0.15">
      <c r="A5" s="2"/>
      <c r="M5" s="137"/>
      <c r="N5" s="137"/>
      <c r="O5" s="137"/>
    </row>
    <row r="6" spans="1:256" s="4" customFormat="1" ht="17.25" x14ac:dyDescent="0.15">
      <c r="A6" s="2"/>
      <c r="B6" s="396" t="s">
        <v>76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62"/>
      <c r="O6" s="62"/>
      <c r="P6" s="3"/>
    </row>
    <row r="7" spans="1:256" s="4" customFormat="1" ht="5.25" customHeight="1" thickBot="1" x14ac:dyDescent="0.2">
      <c r="A7" s="2"/>
      <c r="B7" s="50"/>
      <c r="C7" s="50"/>
      <c r="D7" s="2"/>
      <c r="E7" s="2"/>
      <c r="F7" s="44"/>
      <c r="G7" s="3"/>
      <c r="H7" s="3"/>
      <c r="I7" s="44"/>
      <c r="J7" s="44"/>
      <c r="K7" s="44"/>
      <c r="L7" s="44"/>
      <c r="M7" s="62"/>
      <c r="N7" s="62"/>
      <c r="O7" s="62"/>
      <c r="P7" s="3"/>
    </row>
    <row r="8" spans="1:256" s="5" customFormat="1" ht="32.25" customHeight="1" x14ac:dyDescent="0.15">
      <c r="A8" s="2"/>
      <c r="B8" s="406" t="s">
        <v>37</v>
      </c>
      <c r="C8" s="407"/>
      <c r="D8" s="417" t="str">
        <f>IF(定型様式２!L11="","",定型様式２!L11)</f>
        <v/>
      </c>
      <c r="E8" s="418"/>
      <c r="F8" s="419"/>
      <c r="G8" s="40" t="s">
        <v>95</v>
      </c>
      <c r="H8" s="41"/>
      <c r="I8" s="42"/>
      <c r="J8" s="42"/>
      <c r="K8" s="42"/>
      <c r="L8" s="42"/>
      <c r="M8" s="61"/>
      <c r="N8" s="61"/>
      <c r="O8" s="61"/>
      <c r="P8" s="43"/>
    </row>
    <row r="9" spans="1:256" s="2" customFormat="1" ht="32.25" customHeight="1" x14ac:dyDescent="0.15">
      <c r="B9" s="404" t="s">
        <v>66</v>
      </c>
      <c r="C9" s="405"/>
      <c r="D9" s="414" t="str">
        <f>IF(定型様式２!BV11="","",定型様式２!BD11&amp;定型様式２!BV11)</f>
        <v/>
      </c>
      <c r="E9" s="415"/>
      <c r="F9" s="416"/>
      <c r="G9" s="15" t="s">
        <v>19</v>
      </c>
      <c r="H9" s="6"/>
      <c r="I9" s="13"/>
      <c r="J9" s="13"/>
      <c r="K9" s="13"/>
      <c r="L9" s="13"/>
      <c r="M9" s="61"/>
      <c r="N9" s="61"/>
      <c r="O9" s="61"/>
      <c r="P9" s="5"/>
    </row>
    <row r="10" spans="1:256" s="2" customFormat="1" ht="32.25" customHeight="1" thickBot="1" x14ac:dyDescent="0.2">
      <c r="B10" s="422" t="s">
        <v>67</v>
      </c>
      <c r="C10" s="423"/>
      <c r="D10" s="427"/>
      <c r="E10" s="428"/>
      <c r="F10" s="429"/>
      <c r="G10" s="15"/>
      <c r="H10" s="13"/>
      <c r="M10" s="52"/>
      <c r="N10" s="52"/>
      <c r="O10" s="52"/>
    </row>
    <row r="11" spans="1:256" s="5" customFormat="1" ht="13.5" customHeight="1" x14ac:dyDescent="0.15">
      <c r="A11" s="2"/>
      <c r="B11" s="2"/>
      <c r="C11" s="2"/>
      <c r="D11" s="44"/>
      <c r="E11" s="44"/>
      <c r="F11" s="44"/>
      <c r="G11" s="44"/>
      <c r="H11" s="44"/>
      <c r="I11" s="44"/>
      <c r="J11" s="44"/>
      <c r="K11" s="44"/>
      <c r="L11" s="44"/>
      <c r="M11" s="62"/>
      <c r="N11" s="62"/>
      <c r="O11" s="62"/>
      <c r="P11" s="44"/>
      <c r="Q11" s="45"/>
      <c r="R11" s="46"/>
      <c r="U11" s="10"/>
      <c r="V11" s="10"/>
      <c r="W11" s="10"/>
      <c r="X11" s="10"/>
      <c r="Y11" s="10"/>
      <c r="Z11" s="11"/>
      <c r="AA11" s="11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3" customFormat="1" ht="17.25" customHeight="1" x14ac:dyDescent="0.15">
      <c r="A12" s="2"/>
      <c r="B12" s="47" t="s">
        <v>64</v>
      </c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63"/>
      <c r="N12" s="63"/>
      <c r="O12" s="63"/>
      <c r="P12" s="48"/>
      <c r="Q12" s="49"/>
      <c r="U12" s="10"/>
      <c r="V12" s="10"/>
      <c r="W12" s="10"/>
      <c r="X12" s="10"/>
      <c r="Y12" s="10"/>
      <c r="Z12" s="11"/>
      <c r="AA12" s="11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4" customFormat="1" ht="5.25" customHeight="1" x14ac:dyDescent="0.15">
      <c r="A13" s="2"/>
      <c r="B13" s="50"/>
      <c r="C13" s="50"/>
      <c r="D13" s="2"/>
      <c r="E13" s="2"/>
      <c r="F13" s="44"/>
      <c r="G13" s="3"/>
      <c r="H13" s="3"/>
      <c r="I13" s="44"/>
      <c r="J13" s="44"/>
      <c r="K13" s="44"/>
      <c r="L13" s="44"/>
      <c r="M13" s="62"/>
      <c r="N13" s="62"/>
      <c r="O13" s="62"/>
      <c r="P13" s="3"/>
      <c r="U13" s="10"/>
      <c r="V13" s="10"/>
      <c r="W13" s="10"/>
      <c r="X13" s="10"/>
      <c r="Y13" s="10"/>
      <c r="Z13" s="11"/>
      <c r="AA13" s="11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7.25" x14ac:dyDescent="0.15">
      <c r="A14" s="52"/>
      <c r="B14" s="430" t="s">
        <v>36</v>
      </c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</row>
    <row r="15" spans="1:256" s="4" customFormat="1" ht="5.25" customHeight="1" thickBot="1" x14ac:dyDescent="0.2">
      <c r="A15" s="2"/>
      <c r="B15" s="50"/>
      <c r="C15" s="50"/>
      <c r="D15" s="2"/>
      <c r="E15" s="2"/>
      <c r="F15" s="44"/>
      <c r="G15" s="3"/>
      <c r="H15" s="3"/>
      <c r="I15" s="44"/>
      <c r="J15" s="44"/>
      <c r="K15" s="44"/>
      <c r="L15" s="44"/>
      <c r="M15" s="62"/>
      <c r="N15" s="62"/>
      <c r="O15" s="62"/>
      <c r="P15" s="3"/>
      <c r="U15" s="10"/>
      <c r="V15" s="10"/>
      <c r="W15" s="10"/>
      <c r="X15" s="10"/>
      <c r="Y15" s="10"/>
      <c r="Z15" s="11"/>
      <c r="AA15" s="11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3" customFormat="1" ht="32.25" customHeight="1" x14ac:dyDescent="0.15">
      <c r="A16" s="51"/>
      <c r="B16" s="408" t="s">
        <v>79</v>
      </c>
      <c r="C16" s="409"/>
      <c r="D16" s="12"/>
      <c r="E16" s="433" t="s">
        <v>68</v>
      </c>
      <c r="F16" s="397" t="s">
        <v>70</v>
      </c>
      <c r="G16" s="398"/>
      <c r="H16" s="399"/>
      <c r="I16" s="397" t="s">
        <v>71</v>
      </c>
      <c r="J16" s="87"/>
      <c r="K16" s="397" t="s">
        <v>72</v>
      </c>
      <c r="L16" s="431" t="s">
        <v>74</v>
      </c>
      <c r="M16" s="424" t="s">
        <v>75</v>
      </c>
      <c r="N16" s="425"/>
      <c r="O16" s="426"/>
      <c r="P16" s="420" t="s">
        <v>69</v>
      </c>
      <c r="Q16" s="412" t="s">
        <v>21</v>
      </c>
      <c r="R16" s="413"/>
      <c r="T16" s="10"/>
      <c r="U16" s="10"/>
      <c r="V16" s="10"/>
      <c r="W16" s="10"/>
      <c r="X16" s="10"/>
      <c r="Y16" s="11"/>
      <c r="Z16" s="11"/>
      <c r="AA16" s="11"/>
      <c r="AB16" s="11"/>
    </row>
    <row r="17" spans="1:28" s="3" customFormat="1" ht="33" thickBot="1" x14ac:dyDescent="0.2">
      <c r="A17" s="52"/>
      <c r="B17" s="410"/>
      <c r="C17" s="411"/>
      <c r="D17" s="64" t="s">
        <v>65</v>
      </c>
      <c r="E17" s="434"/>
      <c r="F17" s="7" t="s">
        <v>30</v>
      </c>
      <c r="G17" s="8" t="s">
        <v>31</v>
      </c>
      <c r="H17" s="9" t="s">
        <v>32</v>
      </c>
      <c r="I17" s="400"/>
      <c r="J17" s="9" t="s">
        <v>73</v>
      </c>
      <c r="K17" s="400"/>
      <c r="L17" s="432"/>
      <c r="M17" s="86" t="s">
        <v>59</v>
      </c>
      <c r="N17" s="59" t="s">
        <v>35</v>
      </c>
      <c r="O17" s="60" t="s">
        <v>60</v>
      </c>
      <c r="P17" s="421"/>
      <c r="Q17" s="53" t="s">
        <v>22</v>
      </c>
      <c r="R17" s="54" t="s">
        <v>15</v>
      </c>
      <c r="V17" s="11"/>
      <c r="W17" s="11"/>
      <c r="X17" s="11"/>
      <c r="Y17" s="11"/>
      <c r="Z17" s="11"/>
      <c r="AA17" s="11"/>
      <c r="AB17" s="11"/>
    </row>
    <row r="18" spans="1:28" ht="30" customHeight="1" x14ac:dyDescent="0.15">
      <c r="A18" s="140" t="str">
        <f>IF(B18="","",ROW()-17)</f>
        <v/>
      </c>
      <c r="B18" s="402"/>
      <c r="C18" s="403"/>
      <c r="D18" s="24"/>
      <c r="E18" s="25"/>
      <c r="F18" s="204"/>
      <c r="G18" s="207"/>
      <c r="H18" s="210"/>
      <c r="I18" s="213"/>
      <c r="J18" s="216"/>
      <c r="K18" s="201"/>
      <c r="L18" s="26"/>
      <c r="M18" s="26"/>
      <c r="N18" s="55" t="s">
        <v>35</v>
      </c>
      <c r="O18" s="27"/>
      <c r="P18" s="80" t="str">
        <f>IF(D18="","",$D$9&amp;D18)</f>
        <v/>
      </c>
      <c r="Q18" s="65"/>
      <c r="R18" s="66"/>
      <c r="V18" s="11"/>
      <c r="W18" s="11"/>
      <c r="X18" s="11"/>
      <c r="Y18" s="11"/>
      <c r="Z18" s="11"/>
      <c r="AA18" s="11"/>
      <c r="AB18" s="11"/>
    </row>
    <row r="19" spans="1:28" ht="30" customHeight="1" x14ac:dyDescent="0.15">
      <c r="A19" s="140" t="str">
        <f t="shared" ref="A19:A39" si="0">IF(B19="","",ROW()-17)</f>
        <v/>
      </c>
      <c r="B19" s="392"/>
      <c r="C19" s="393"/>
      <c r="D19" s="28"/>
      <c r="E19" s="29"/>
      <c r="F19" s="205"/>
      <c r="G19" s="208"/>
      <c r="H19" s="211"/>
      <c r="I19" s="214"/>
      <c r="J19" s="217"/>
      <c r="K19" s="202"/>
      <c r="L19" s="30"/>
      <c r="M19" s="30"/>
      <c r="N19" s="56" t="s">
        <v>34</v>
      </c>
      <c r="O19" s="31"/>
      <c r="P19" s="81" t="str">
        <f t="shared" ref="P19:P39" si="1">IF(D19="","",$D$9&amp;D19)</f>
        <v/>
      </c>
      <c r="Q19" s="32"/>
      <c r="R19" s="33"/>
    </row>
    <row r="20" spans="1:28" ht="30" customHeight="1" x14ac:dyDescent="0.15">
      <c r="A20" s="140" t="str">
        <f t="shared" si="0"/>
        <v/>
      </c>
      <c r="B20" s="392"/>
      <c r="C20" s="393"/>
      <c r="D20" s="28"/>
      <c r="E20" s="29"/>
      <c r="F20" s="205"/>
      <c r="G20" s="208"/>
      <c r="H20" s="211"/>
      <c r="I20" s="214"/>
      <c r="J20" s="217"/>
      <c r="K20" s="202"/>
      <c r="L20" s="30"/>
      <c r="M20" s="30"/>
      <c r="N20" s="56" t="s">
        <v>34</v>
      </c>
      <c r="O20" s="31"/>
      <c r="P20" s="81" t="str">
        <f t="shared" si="1"/>
        <v/>
      </c>
      <c r="Q20" s="32"/>
      <c r="R20" s="33"/>
    </row>
    <row r="21" spans="1:28" ht="30" customHeight="1" x14ac:dyDescent="0.15">
      <c r="A21" s="140" t="str">
        <f t="shared" si="0"/>
        <v/>
      </c>
      <c r="B21" s="392"/>
      <c r="C21" s="393"/>
      <c r="D21" s="28"/>
      <c r="E21" s="29"/>
      <c r="F21" s="205"/>
      <c r="G21" s="208"/>
      <c r="H21" s="211"/>
      <c r="I21" s="214"/>
      <c r="J21" s="217"/>
      <c r="K21" s="202"/>
      <c r="L21" s="30"/>
      <c r="M21" s="30"/>
      <c r="N21" s="56" t="s">
        <v>34</v>
      </c>
      <c r="O21" s="31"/>
      <c r="P21" s="81" t="str">
        <f t="shared" si="1"/>
        <v/>
      </c>
      <c r="Q21" s="32"/>
      <c r="R21" s="33"/>
    </row>
    <row r="22" spans="1:28" ht="30" customHeight="1" x14ac:dyDescent="0.15">
      <c r="A22" s="140" t="str">
        <f t="shared" si="0"/>
        <v/>
      </c>
      <c r="B22" s="392"/>
      <c r="C22" s="393"/>
      <c r="D22" s="28"/>
      <c r="E22" s="29"/>
      <c r="F22" s="205"/>
      <c r="G22" s="208"/>
      <c r="H22" s="211"/>
      <c r="I22" s="214"/>
      <c r="J22" s="217"/>
      <c r="K22" s="202"/>
      <c r="L22" s="30"/>
      <c r="M22" s="30"/>
      <c r="N22" s="56" t="s">
        <v>34</v>
      </c>
      <c r="O22" s="31"/>
      <c r="P22" s="81" t="str">
        <f t="shared" si="1"/>
        <v/>
      </c>
      <c r="Q22" s="32"/>
      <c r="R22" s="33"/>
    </row>
    <row r="23" spans="1:28" ht="30" customHeight="1" x14ac:dyDescent="0.15">
      <c r="A23" s="140" t="str">
        <f t="shared" si="0"/>
        <v/>
      </c>
      <c r="B23" s="392"/>
      <c r="C23" s="393"/>
      <c r="D23" s="28"/>
      <c r="E23" s="29"/>
      <c r="F23" s="205"/>
      <c r="G23" s="208"/>
      <c r="H23" s="211"/>
      <c r="I23" s="214"/>
      <c r="J23" s="217"/>
      <c r="K23" s="202"/>
      <c r="L23" s="30"/>
      <c r="M23" s="30"/>
      <c r="N23" s="56" t="s">
        <v>34</v>
      </c>
      <c r="O23" s="31"/>
      <c r="P23" s="81" t="str">
        <f t="shared" si="1"/>
        <v/>
      </c>
      <c r="Q23" s="32"/>
      <c r="R23" s="33"/>
    </row>
    <row r="24" spans="1:28" ht="30" customHeight="1" x14ac:dyDescent="0.15">
      <c r="A24" s="140" t="str">
        <f t="shared" si="0"/>
        <v/>
      </c>
      <c r="B24" s="392"/>
      <c r="C24" s="393"/>
      <c r="D24" s="28"/>
      <c r="E24" s="29"/>
      <c r="F24" s="205"/>
      <c r="G24" s="208"/>
      <c r="H24" s="211"/>
      <c r="I24" s="214"/>
      <c r="J24" s="217"/>
      <c r="K24" s="202"/>
      <c r="L24" s="30"/>
      <c r="M24" s="30"/>
      <c r="N24" s="56" t="s">
        <v>34</v>
      </c>
      <c r="O24" s="31"/>
      <c r="P24" s="81" t="str">
        <f t="shared" si="1"/>
        <v/>
      </c>
      <c r="Q24" s="32"/>
      <c r="R24" s="33"/>
    </row>
    <row r="25" spans="1:28" ht="30" customHeight="1" x14ac:dyDescent="0.15">
      <c r="A25" s="140" t="str">
        <f t="shared" si="0"/>
        <v/>
      </c>
      <c r="B25" s="392"/>
      <c r="C25" s="393"/>
      <c r="D25" s="28"/>
      <c r="E25" s="29"/>
      <c r="F25" s="205"/>
      <c r="G25" s="208"/>
      <c r="H25" s="211"/>
      <c r="I25" s="214"/>
      <c r="J25" s="217"/>
      <c r="K25" s="202"/>
      <c r="L25" s="30"/>
      <c r="M25" s="30"/>
      <c r="N25" s="56" t="s">
        <v>34</v>
      </c>
      <c r="O25" s="31"/>
      <c r="P25" s="81" t="str">
        <f t="shared" si="1"/>
        <v/>
      </c>
      <c r="Q25" s="32"/>
      <c r="R25" s="33"/>
    </row>
    <row r="26" spans="1:28" ht="30" customHeight="1" x14ac:dyDescent="0.15">
      <c r="A26" s="140" t="str">
        <f t="shared" si="0"/>
        <v/>
      </c>
      <c r="B26" s="392"/>
      <c r="C26" s="393"/>
      <c r="D26" s="28"/>
      <c r="E26" s="29"/>
      <c r="F26" s="205"/>
      <c r="G26" s="208"/>
      <c r="H26" s="211"/>
      <c r="I26" s="214"/>
      <c r="J26" s="217"/>
      <c r="K26" s="202"/>
      <c r="L26" s="30"/>
      <c r="M26" s="30"/>
      <c r="N26" s="56" t="s">
        <v>34</v>
      </c>
      <c r="O26" s="31"/>
      <c r="P26" s="81" t="str">
        <f t="shared" si="1"/>
        <v/>
      </c>
      <c r="Q26" s="32"/>
      <c r="R26" s="33"/>
    </row>
    <row r="27" spans="1:28" ht="30" customHeight="1" x14ac:dyDescent="0.15">
      <c r="A27" s="140" t="str">
        <f t="shared" si="0"/>
        <v/>
      </c>
      <c r="B27" s="392"/>
      <c r="C27" s="393"/>
      <c r="D27" s="28"/>
      <c r="E27" s="29"/>
      <c r="F27" s="205"/>
      <c r="G27" s="208"/>
      <c r="H27" s="211"/>
      <c r="I27" s="214"/>
      <c r="J27" s="217"/>
      <c r="K27" s="202"/>
      <c r="L27" s="30"/>
      <c r="M27" s="30"/>
      <c r="N27" s="56" t="s">
        <v>34</v>
      </c>
      <c r="O27" s="31"/>
      <c r="P27" s="81" t="str">
        <f t="shared" si="1"/>
        <v/>
      </c>
      <c r="Q27" s="32"/>
      <c r="R27" s="33"/>
    </row>
    <row r="28" spans="1:28" ht="30" customHeight="1" x14ac:dyDescent="0.15">
      <c r="A28" s="140" t="str">
        <f t="shared" si="0"/>
        <v/>
      </c>
      <c r="B28" s="392"/>
      <c r="C28" s="393"/>
      <c r="D28" s="28"/>
      <c r="E28" s="29"/>
      <c r="F28" s="205"/>
      <c r="G28" s="208"/>
      <c r="H28" s="211"/>
      <c r="I28" s="214"/>
      <c r="J28" s="217"/>
      <c r="K28" s="202"/>
      <c r="L28" s="30"/>
      <c r="M28" s="30"/>
      <c r="N28" s="56" t="s">
        <v>34</v>
      </c>
      <c r="O28" s="31"/>
      <c r="P28" s="81" t="str">
        <f t="shared" si="1"/>
        <v/>
      </c>
      <c r="Q28" s="32"/>
      <c r="R28" s="33"/>
    </row>
    <row r="29" spans="1:28" ht="30" customHeight="1" x14ac:dyDescent="0.15">
      <c r="A29" s="140" t="str">
        <f t="shared" si="0"/>
        <v/>
      </c>
      <c r="B29" s="392"/>
      <c r="C29" s="393"/>
      <c r="D29" s="28"/>
      <c r="E29" s="29"/>
      <c r="F29" s="205"/>
      <c r="G29" s="208"/>
      <c r="H29" s="211"/>
      <c r="I29" s="214"/>
      <c r="J29" s="217"/>
      <c r="K29" s="202"/>
      <c r="L29" s="30"/>
      <c r="M29" s="30"/>
      <c r="N29" s="56" t="s">
        <v>34</v>
      </c>
      <c r="O29" s="31"/>
      <c r="P29" s="81" t="str">
        <f t="shared" si="1"/>
        <v/>
      </c>
      <c r="Q29" s="32"/>
      <c r="R29" s="33"/>
    </row>
    <row r="30" spans="1:28" ht="30" customHeight="1" x14ac:dyDescent="0.15">
      <c r="A30" s="140" t="str">
        <f t="shared" si="0"/>
        <v/>
      </c>
      <c r="B30" s="392"/>
      <c r="C30" s="393"/>
      <c r="D30" s="28"/>
      <c r="E30" s="29"/>
      <c r="F30" s="205"/>
      <c r="G30" s="208"/>
      <c r="H30" s="211"/>
      <c r="I30" s="214"/>
      <c r="J30" s="217"/>
      <c r="K30" s="202"/>
      <c r="L30" s="30"/>
      <c r="M30" s="30"/>
      <c r="N30" s="56" t="s">
        <v>34</v>
      </c>
      <c r="O30" s="31"/>
      <c r="P30" s="81" t="str">
        <f t="shared" si="1"/>
        <v/>
      </c>
      <c r="Q30" s="32"/>
      <c r="R30" s="33"/>
    </row>
    <row r="31" spans="1:28" ht="30" customHeight="1" x14ac:dyDescent="0.15">
      <c r="A31" s="140" t="str">
        <f t="shared" si="0"/>
        <v/>
      </c>
      <c r="B31" s="392"/>
      <c r="C31" s="393"/>
      <c r="D31" s="28"/>
      <c r="E31" s="29"/>
      <c r="F31" s="205"/>
      <c r="G31" s="208"/>
      <c r="H31" s="211"/>
      <c r="I31" s="214"/>
      <c r="J31" s="217"/>
      <c r="K31" s="202"/>
      <c r="L31" s="30"/>
      <c r="M31" s="30"/>
      <c r="N31" s="56" t="s">
        <v>34</v>
      </c>
      <c r="O31" s="31"/>
      <c r="P31" s="81" t="str">
        <f t="shared" si="1"/>
        <v/>
      </c>
      <c r="Q31" s="32"/>
      <c r="R31" s="33"/>
    </row>
    <row r="32" spans="1:28" ht="30" customHeight="1" x14ac:dyDescent="0.15">
      <c r="A32" s="140" t="str">
        <f t="shared" si="0"/>
        <v/>
      </c>
      <c r="B32" s="392"/>
      <c r="C32" s="393"/>
      <c r="D32" s="28"/>
      <c r="E32" s="29"/>
      <c r="F32" s="205"/>
      <c r="G32" s="208"/>
      <c r="H32" s="211"/>
      <c r="I32" s="214"/>
      <c r="J32" s="217"/>
      <c r="K32" s="202"/>
      <c r="L32" s="30"/>
      <c r="M32" s="30"/>
      <c r="N32" s="56" t="s">
        <v>34</v>
      </c>
      <c r="O32" s="31"/>
      <c r="P32" s="81" t="str">
        <f t="shared" si="1"/>
        <v/>
      </c>
      <c r="Q32" s="32"/>
      <c r="R32" s="33"/>
    </row>
    <row r="33" spans="1:18" ht="30" customHeight="1" x14ac:dyDescent="0.15">
      <c r="A33" s="140" t="str">
        <f t="shared" si="0"/>
        <v/>
      </c>
      <c r="B33" s="392"/>
      <c r="C33" s="393"/>
      <c r="D33" s="28"/>
      <c r="E33" s="29"/>
      <c r="F33" s="205"/>
      <c r="G33" s="208"/>
      <c r="H33" s="211"/>
      <c r="I33" s="214"/>
      <c r="J33" s="217"/>
      <c r="K33" s="202"/>
      <c r="L33" s="30"/>
      <c r="M33" s="30"/>
      <c r="N33" s="56" t="s">
        <v>34</v>
      </c>
      <c r="O33" s="31"/>
      <c r="P33" s="81" t="str">
        <f t="shared" si="1"/>
        <v/>
      </c>
      <c r="Q33" s="32"/>
      <c r="R33" s="33"/>
    </row>
    <row r="34" spans="1:18" ht="30" customHeight="1" x14ac:dyDescent="0.15">
      <c r="A34" s="140" t="str">
        <f t="shared" si="0"/>
        <v/>
      </c>
      <c r="B34" s="392"/>
      <c r="C34" s="393"/>
      <c r="D34" s="28"/>
      <c r="E34" s="29"/>
      <c r="F34" s="205"/>
      <c r="G34" s="208"/>
      <c r="H34" s="211"/>
      <c r="I34" s="214"/>
      <c r="J34" s="217"/>
      <c r="K34" s="202"/>
      <c r="L34" s="30"/>
      <c r="M34" s="30"/>
      <c r="N34" s="56" t="s">
        <v>34</v>
      </c>
      <c r="O34" s="31"/>
      <c r="P34" s="81" t="str">
        <f t="shared" si="1"/>
        <v/>
      </c>
      <c r="Q34" s="32"/>
      <c r="R34" s="33"/>
    </row>
    <row r="35" spans="1:18" ht="30" customHeight="1" x14ac:dyDescent="0.15">
      <c r="A35" s="140" t="str">
        <f t="shared" si="0"/>
        <v/>
      </c>
      <c r="B35" s="392"/>
      <c r="C35" s="393"/>
      <c r="D35" s="28"/>
      <c r="E35" s="29"/>
      <c r="F35" s="205"/>
      <c r="G35" s="208"/>
      <c r="H35" s="211"/>
      <c r="I35" s="214"/>
      <c r="J35" s="217"/>
      <c r="K35" s="202"/>
      <c r="L35" s="30"/>
      <c r="M35" s="30"/>
      <c r="N35" s="56" t="s">
        <v>34</v>
      </c>
      <c r="O35" s="31"/>
      <c r="P35" s="81" t="str">
        <f t="shared" si="1"/>
        <v/>
      </c>
      <c r="Q35" s="32"/>
      <c r="R35" s="33"/>
    </row>
    <row r="36" spans="1:18" ht="30" customHeight="1" x14ac:dyDescent="0.15">
      <c r="A36" s="140" t="str">
        <f t="shared" si="0"/>
        <v/>
      </c>
      <c r="B36" s="392"/>
      <c r="C36" s="393"/>
      <c r="D36" s="28"/>
      <c r="E36" s="29"/>
      <c r="F36" s="205"/>
      <c r="G36" s="208"/>
      <c r="H36" s="211"/>
      <c r="I36" s="214"/>
      <c r="J36" s="217"/>
      <c r="K36" s="202"/>
      <c r="L36" s="30"/>
      <c r="M36" s="30"/>
      <c r="N36" s="56" t="s">
        <v>34</v>
      </c>
      <c r="O36" s="31"/>
      <c r="P36" s="81" t="str">
        <f t="shared" si="1"/>
        <v/>
      </c>
      <c r="Q36" s="32"/>
      <c r="R36" s="33"/>
    </row>
    <row r="37" spans="1:18" ht="30" customHeight="1" x14ac:dyDescent="0.15">
      <c r="A37" s="140" t="str">
        <f t="shared" si="0"/>
        <v/>
      </c>
      <c r="B37" s="392"/>
      <c r="C37" s="393"/>
      <c r="D37" s="28"/>
      <c r="E37" s="29"/>
      <c r="F37" s="205"/>
      <c r="G37" s="208"/>
      <c r="H37" s="211"/>
      <c r="I37" s="214"/>
      <c r="J37" s="217"/>
      <c r="K37" s="202"/>
      <c r="L37" s="30"/>
      <c r="M37" s="30"/>
      <c r="N37" s="56" t="s">
        <v>34</v>
      </c>
      <c r="O37" s="31"/>
      <c r="P37" s="81" t="str">
        <f t="shared" si="1"/>
        <v/>
      </c>
      <c r="Q37" s="32"/>
      <c r="R37" s="33"/>
    </row>
    <row r="38" spans="1:18" ht="30" customHeight="1" x14ac:dyDescent="0.15">
      <c r="A38" s="140" t="str">
        <f t="shared" si="0"/>
        <v/>
      </c>
      <c r="B38" s="392"/>
      <c r="C38" s="393"/>
      <c r="D38" s="28"/>
      <c r="E38" s="29"/>
      <c r="F38" s="205"/>
      <c r="G38" s="208"/>
      <c r="H38" s="211"/>
      <c r="I38" s="214"/>
      <c r="J38" s="217"/>
      <c r="K38" s="202"/>
      <c r="L38" s="30"/>
      <c r="M38" s="30"/>
      <c r="N38" s="56" t="s">
        <v>34</v>
      </c>
      <c r="O38" s="31"/>
      <c r="P38" s="81" t="str">
        <f t="shared" si="1"/>
        <v/>
      </c>
      <c r="Q38" s="32"/>
      <c r="R38" s="33"/>
    </row>
    <row r="39" spans="1:18" ht="30" customHeight="1" thickBot="1" x14ac:dyDescent="0.2">
      <c r="A39" s="140" t="str">
        <f t="shared" si="0"/>
        <v/>
      </c>
      <c r="B39" s="394"/>
      <c r="C39" s="395"/>
      <c r="D39" s="34"/>
      <c r="E39" s="35"/>
      <c r="F39" s="206"/>
      <c r="G39" s="209"/>
      <c r="H39" s="212"/>
      <c r="I39" s="215"/>
      <c r="J39" s="218"/>
      <c r="K39" s="203"/>
      <c r="L39" s="36"/>
      <c r="M39" s="36"/>
      <c r="N39" s="57" t="s">
        <v>34</v>
      </c>
      <c r="O39" s="37"/>
      <c r="P39" s="82" t="str">
        <f t="shared" si="1"/>
        <v/>
      </c>
      <c r="Q39" s="38"/>
      <c r="R39" s="39"/>
    </row>
    <row r="40" spans="1:18" ht="6" customHeight="1" x14ac:dyDescent="0.15">
      <c r="A40" s="52"/>
      <c r="B40" s="143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1"/>
      <c r="N40" s="141"/>
    </row>
    <row r="80" spans="229:256" ht="21" x14ac:dyDescent="0.15">
      <c r="HU80" s="139" ph="1"/>
      <c r="HV80" s="139" ph="1"/>
      <c r="HW80" s="139" ph="1"/>
      <c r="HX80" s="139" ph="1"/>
      <c r="HY80" s="139" ph="1"/>
      <c r="HZ80" s="139" ph="1"/>
      <c r="IA80" s="139" ph="1"/>
      <c r="IB80" s="139" ph="1"/>
      <c r="IC80" s="139" ph="1"/>
      <c r="ID80" s="139" ph="1"/>
      <c r="IE80" s="139" ph="1"/>
      <c r="IF80" s="139" ph="1"/>
      <c r="IG80" s="139" ph="1"/>
      <c r="IH80" s="139" ph="1"/>
      <c r="II80" s="139" ph="1"/>
      <c r="IJ80" s="139" ph="1"/>
      <c r="IK80" s="139" ph="1"/>
      <c r="IL80" s="139" ph="1"/>
      <c r="IM80" s="139" ph="1"/>
      <c r="IN80" s="139" ph="1"/>
      <c r="IO80" s="139" ph="1"/>
      <c r="IP80" s="139" ph="1"/>
      <c r="IQ80" s="139" ph="1"/>
      <c r="IR80" s="139" ph="1"/>
      <c r="IS80" s="139" ph="1"/>
      <c r="IT80" s="139" ph="1"/>
      <c r="IU80" s="139" ph="1"/>
      <c r="IV80" s="139" ph="1"/>
    </row>
    <row r="84" spans="1:256" ht="21" x14ac:dyDescent="0.15">
      <c r="HU84" s="139" ph="1"/>
      <c r="HV84" s="139" ph="1"/>
      <c r="HW84" s="139" ph="1"/>
      <c r="HX84" s="139" ph="1"/>
      <c r="HY84" s="139" ph="1"/>
      <c r="HZ84" s="139" ph="1"/>
      <c r="IA84" s="139" ph="1"/>
      <c r="IB84" s="139" ph="1"/>
      <c r="IC84" s="139" ph="1"/>
      <c r="ID84" s="139" ph="1"/>
      <c r="IE84" s="139" ph="1"/>
      <c r="IF84" s="139" ph="1"/>
      <c r="IG84" s="139" ph="1"/>
      <c r="IH84" s="139" ph="1"/>
      <c r="II84" s="139" ph="1"/>
      <c r="IJ84" s="139" ph="1"/>
      <c r="IK84" s="139" ph="1"/>
      <c r="IL84" s="139" ph="1"/>
      <c r="IM84" s="139" ph="1"/>
      <c r="IN84" s="139" ph="1"/>
      <c r="IO84" s="139" ph="1"/>
      <c r="IP84" s="139" ph="1"/>
      <c r="IQ84" s="139" ph="1"/>
      <c r="IR84" s="139" ph="1"/>
      <c r="IS84" s="139" ph="1"/>
      <c r="IT84" s="139" ph="1"/>
      <c r="IU84" s="139" ph="1"/>
      <c r="IV84" s="139" ph="1"/>
    </row>
    <row r="85" spans="1:256" s="139" customFormat="1" ht="21" ph="1" x14ac:dyDescent="0.15">
      <c r="A85" s="142"/>
      <c r="M85" s="138" ph="1"/>
      <c r="N85" s="138" ph="1"/>
      <c r="O85" s="138" ph="1"/>
    </row>
    <row r="86" spans="1:256" ht="21" x14ac:dyDescent="0.15">
      <c r="HU86" s="139" ph="1"/>
      <c r="HV86" s="139" ph="1"/>
      <c r="HW86" s="139" ph="1"/>
      <c r="HX86" s="139" ph="1"/>
      <c r="HY86" s="139" ph="1"/>
      <c r="HZ86" s="139" ph="1"/>
      <c r="IA86" s="139" ph="1"/>
      <c r="IB86" s="139" ph="1"/>
      <c r="IC86" s="139" ph="1"/>
      <c r="ID86" s="139" ph="1"/>
      <c r="IE86" s="139" ph="1"/>
      <c r="IF86" s="139" ph="1"/>
      <c r="IG86" s="139" ph="1"/>
      <c r="IH86" s="139" ph="1"/>
      <c r="II86" s="139" ph="1"/>
      <c r="IJ86" s="139" ph="1"/>
      <c r="IK86" s="139" ph="1"/>
      <c r="IL86" s="139" ph="1"/>
      <c r="IM86" s="139" ph="1"/>
      <c r="IN86" s="139" ph="1"/>
      <c r="IO86" s="139" ph="1"/>
      <c r="IP86" s="139" ph="1"/>
      <c r="IQ86" s="139" ph="1"/>
      <c r="IR86" s="139" ph="1"/>
      <c r="IS86" s="139" ph="1"/>
      <c r="IT86" s="139" ph="1"/>
      <c r="IU86" s="139" ph="1"/>
      <c r="IV86" s="139" ph="1"/>
    </row>
    <row r="88" spans="1:256" ht="21" x14ac:dyDescent="0.15">
      <c r="HU88" s="139" ph="1"/>
      <c r="HV88" s="139" ph="1"/>
      <c r="HW88" s="139" ph="1"/>
      <c r="HX88" s="139" ph="1"/>
      <c r="HY88" s="139" ph="1"/>
      <c r="HZ88" s="139" ph="1"/>
      <c r="IA88" s="139" ph="1"/>
      <c r="IB88" s="139" ph="1"/>
      <c r="IC88" s="139" ph="1"/>
      <c r="ID88" s="139" ph="1"/>
      <c r="IE88" s="139" ph="1"/>
      <c r="IF88" s="139" ph="1"/>
      <c r="IG88" s="139" ph="1"/>
      <c r="IH88" s="139" ph="1"/>
      <c r="II88" s="139" ph="1"/>
      <c r="IJ88" s="139" ph="1"/>
      <c r="IK88" s="139" ph="1"/>
      <c r="IL88" s="139" ph="1"/>
      <c r="IM88" s="139" ph="1"/>
      <c r="IN88" s="139" ph="1"/>
      <c r="IO88" s="139" ph="1"/>
      <c r="IP88" s="139" ph="1"/>
      <c r="IQ88" s="139" ph="1"/>
      <c r="IR88" s="139" ph="1"/>
      <c r="IS88" s="139" ph="1"/>
      <c r="IT88" s="139" ph="1"/>
      <c r="IU88" s="139" ph="1"/>
      <c r="IV88" s="139" ph="1"/>
    </row>
    <row r="89" spans="1:256" s="139" customFormat="1" ht="21" ph="1" x14ac:dyDescent="0.15">
      <c r="A89" s="142"/>
      <c r="M89" s="138" ph="1"/>
      <c r="N89" s="138" ph="1"/>
      <c r="O89" s="138" ph="1"/>
    </row>
    <row r="90" spans="1:256" s="139" customFormat="1" ht="21" ph="1" x14ac:dyDescent="0.15">
      <c r="A90" s="142"/>
      <c r="M90" s="138" ph="1"/>
      <c r="N90" s="138" ph="1"/>
      <c r="O90" s="138" ph="1"/>
    </row>
    <row r="91" spans="1:256" s="139" customFormat="1" ht="21" ph="1" x14ac:dyDescent="0.15">
      <c r="A91" s="142"/>
      <c r="M91" s="138" ph="1"/>
      <c r="N91" s="138" ph="1"/>
      <c r="O91" s="138" ph="1"/>
      <c r="HU91" s="139"/>
      <c r="HV91" s="139"/>
      <c r="HW91" s="139"/>
      <c r="HX91" s="139"/>
      <c r="HY91" s="139"/>
      <c r="HZ91" s="139"/>
      <c r="IA91" s="139"/>
      <c r="IB91" s="139"/>
      <c r="IC91" s="139"/>
      <c r="ID91" s="139"/>
      <c r="IE91" s="139"/>
      <c r="IF91" s="139"/>
      <c r="IG91" s="139"/>
      <c r="IH91" s="139"/>
      <c r="II91" s="139"/>
      <c r="IJ91" s="139"/>
      <c r="IK91" s="139"/>
      <c r="IL91" s="139"/>
      <c r="IM91" s="139"/>
      <c r="IN91" s="139"/>
      <c r="IO91" s="139"/>
      <c r="IP91" s="139"/>
      <c r="IQ91" s="139"/>
      <c r="IR91" s="139"/>
      <c r="IS91" s="139"/>
      <c r="IT91" s="139"/>
      <c r="IU91" s="139"/>
      <c r="IV91" s="139"/>
    </row>
    <row r="92" spans="1:256" ht="21" x14ac:dyDescent="0.15">
      <c r="HU92" s="139" ph="1"/>
      <c r="HV92" s="139" ph="1"/>
      <c r="HW92" s="139" ph="1"/>
      <c r="HX92" s="139" ph="1"/>
      <c r="HY92" s="139" ph="1"/>
      <c r="HZ92" s="139" ph="1"/>
      <c r="IA92" s="139" ph="1"/>
      <c r="IB92" s="139" ph="1"/>
      <c r="IC92" s="139" ph="1"/>
      <c r="ID92" s="139" ph="1"/>
      <c r="IE92" s="139" ph="1"/>
      <c r="IF92" s="139" ph="1"/>
      <c r="IG92" s="139" ph="1"/>
      <c r="IH92" s="139" ph="1"/>
      <c r="II92" s="139" ph="1"/>
      <c r="IJ92" s="139" ph="1"/>
      <c r="IK92" s="139" ph="1"/>
      <c r="IL92" s="139" ph="1"/>
      <c r="IM92" s="139" ph="1"/>
      <c r="IN92" s="139" ph="1"/>
      <c r="IO92" s="139" ph="1"/>
      <c r="IP92" s="139" ph="1"/>
      <c r="IQ92" s="139" ph="1"/>
      <c r="IR92" s="139" ph="1"/>
      <c r="IS92" s="139" ph="1"/>
      <c r="IT92" s="139" ph="1"/>
      <c r="IU92" s="139" ph="1"/>
      <c r="IV92" s="139" ph="1"/>
    </row>
    <row r="93" spans="1:256" s="139" customFormat="1" ht="21" ph="1" x14ac:dyDescent="0.15">
      <c r="A93" s="142"/>
      <c r="M93" s="138" ph="1"/>
      <c r="N93" s="138" ph="1"/>
      <c r="O93" s="138" ph="1"/>
      <c r="HU93" s="139"/>
      <c r="HV93" s="139"/>
      <c r="HW93" s="139"/>
      <c r="HX93" s="139"/>
      <c r="HY93" s="139"/>
      <c r="HZ93" s="139"/>
      <c r="IA93" s="139"/>
      <c r="IB93" s="139"/>
      <c r="IC93" s="139"/>
      <c r="ID93" s="139"/>
      <c r="IE93" s="139"/>
      <c r="IF93" s="139"/>
      <c r="IG93" s="139"/>
      <c r="IH93" s="139"/>
      <c r="II93" s="139"/>
      <c r="IJ93" s="139"/>
      <c r="IK93" s="139"/>
      <c r="IL93" s="139"/>
      <c r="IM93" s="139"/>
      <c r="IN93" s="139"/>
      <c r="IO93" s="139"/>
      <c r="IP93" s="139"/>
      <c r="IQ93" s="139"/>
      <c r="IR93" s="139"/>
      <c r="IS93" s="139"/>
      <c r="IT93" s="139"/>
      <c r="IU93" s="139"/>
      <c r="IV93" s="139"/>
    </row>
    <row r="94" spans="1:256" s="139" customFormat="1" ht="21" ph="1" x14ac:dyDescent="0.15">
      <c r="A94" s="142"/>
      <c r="M94" s="138" ph="1"/>
      <c r="N94" s="138" ph="1"/>
      <c r="O94" s="138" ph="1"/>
    </row>
    <row r="95" spans="1:256" s="139" customFormat="1" ht="21" ph="1" x14ac:dyDescent="0.15">
      <c r="A95" s="142"/>
      <c r="M95" s="138" ph="1"/>
      <c r="N95" s="138" ph="1"/>
      <c r="O95" s="138" ph="1"/>
    </row>
    <row r="96" spans="1:256" ht="21" x14ac:dyDescent="0.15">
      <c r="HU96" s="139" ph="1"/>
      <c r="HV96" s="139" ph="1"/>
      <c r="HW96" s="139" ph="1"/>
      <c r="HX96" s="139" ph="1"/>
      <c r="HY96" s="139" ph="1"/>
      <c r="HZ96" s="139" ph="1"/>
      <c r="IA96" s="139" ph="1"/>
      <c r="IB96" s="139" ph="1"/>
      <c r="IC96" s="139" ph="1"/>
      <c r="ID96" s="139" ph="1"/>
      <c r="IE96" s="139" ph="1"/>
      <c r="IF96" s="139" ph="1"/>
      <c r="IG96" s="139" ph="1"/>
      <c r="IH96" s="139" ph="1"/>
      <c r="II96" s="139" ph="1"/>
      <c r="IJ96" s="139" ph="1"/>
      <c r="IK96" s="139" ph="1"/>
      <c r="IL96" s="139" ph="1"/>
      <c r="IM96" s="139" ph="1"/>
      <c r="IN96" s="139" ph="1"/>
      <c r="IO96" s="139" ph="1"/>
      <c r="IP96" s="139" ph="1"/>
      <c r="IQ96" s="139" ph="1"/>
      <c r="IR96" s="139" ph="1"/>
      <c r="IS96" s="139" ph="1"/>
      <c r="IT96" s="139" ph="1"/>
      <c r="IU96" s="139" ph="1"/>
      <c r="IV96" s="139" ph="1"/>
    </row>
    <row r="97" spans="1:256" s="139" customFormat="1" ht="21" ph="1" x14ac:dyDescent="0.15">
      <c r="A97" s="142"/>
      <c r="M97" s="138" ph="1"/>
      <c r="N97" s="138" ph="1"/>
      <c r="O97" s="138" ph="1"/>
    </row>
    <row r="98" spans="1:256" ht="21" x14ac:dyDescent="0.15">
      <c r="HU98" s="139" ph="1"/>
      <c r="HV98" s="139" ph="1"/>
      <c r="HW98" s="139" ph="1"/>
      <c r="HX98" s="139" ph="1"/>
      <c r="HY98" s="139" ph="1"/>
      <c r="HZ98" s="139" ph="1"/>
      <c r="IA98" s="139" ph="1"/>
      <c r="IB98" s="139" ph="1"/>
      <c r="IC98" s="139" ph="1"/>
      <c r="ID98" s="139" ph="1"/>
      <c r="IE98" s="139" ph="1"/>
      <c r="IF98" s="139" ph="1"/>
      <c r="IG98" s="139" ph="1"/>
      <c r="IH98" s="139" ph="1"/>
      <c r="II98" s="139" ph="1"/>
      <c r="IJ98" s="139" ph="1"/>
      <c r="IK98" s="139" ph="1"/>
      <c r="IL98" s="139" ph="1"/>
      <c r="IM98" s="139" ph="1"/>
      <c r="IN98" s="139" ph="1"/>
      <c r="IO98" s="139" ph="1"/>
      <c r="IP98" s="139" ph="1"/>
      <c r="IQ98" s="139" ph="1"/>
      <c r="IR98" s="139" ph="1"/>
      <c r="IS98" s="139" ph="1"/>
      <c r="IT98" s="139" ph="1"/>
      <c r="IU98" s="139" ph="1"/>
      <c r="IV98" s="139" ph="1"/>
    </row>
    <row r="99" spans="1:256" s="139" customFormat="1" ht="21" ph="1" x14ac:dyDescent="0.15">
      <c r="A99" s="142"/>
      <c r="M99" s="138" ph="1"/>
      <c r="N99" s="138" ph="1"/>
      <c r="O99" s="138" ph="1"/>
    </row>
    <row r="100" spans="1:256" s="139" customFormat="1" ht="21" ph="1" x14ac:dyDescent="0.15">
      <c r="A100" s="142"/>
      <c r="M100" s="138" ph="1"/>
      <c r="N100" s="138" ph="1"/>
      <c r="O100" s="138" ph="1"/>
      <c r="HU100" s="139"/>
      <c r="HV100" s="139"/>
      <c r="HW100" s="139"/>
      <c r="HX100" s="139"/>
      <c r="HY100" s="139"/>
      <c r="HZ100" s="139"/>
      <c r="IA100" s="139"/>
      <c r="IB100" s="139"/>
      <c r="IC100" s="139"/>
      <c r="ID100" s="139"/>
      <c r="IE100" s="139"/>
      <c r="IF100" s="139"/>
      <c r="IG100" s="139"/>
      <c r="IH100" s="139"/>
      <c r="II100" s="139"/>
      <c r="IJ100" s="139"/>
      <c r="IK100" s="139"/>
      <c r="IL100" s="139"/>
      <c r="IM100" s="139"/>
      <c r="IN100" s="139"/>
      <c r="IO100" s="139"/>
      <c r="IP100" s="139"/>
      <c r="IQ100" s="139"/>
      <c r="IR100" s="139"/>
      <c r="IS100" s="139"/>
      <c r="IT100" s="139"/>
      <c r="IU100" s="139"/>
      <c r="IV100" s="139"/>
    </row>
    <row r="101" spans="1:256" s="139" customFormat="1" ht="21" ph="1" x14ac:dyDescent="0.15">
      <c r="A101" s="142"/>
      <c r="M101" s="138" ph="1"/>
      <c r="N101" s="138" ph="1"/>
      <c r="O101" s="138" ph="1"/>
    </row>
    <row r="102" spans="1:256" s="139" customFormat="1" ht="21" ph="1" x14ac:dyDescent="0.15">
      <c r="A102" s="142"/>
      <c r="M102" s="138" ph="1"/>
      <c r="N102" s="138" ph="1"/>
      <c r="O102" s="138" ph="1"/>
    </row>
    <row r="103" spans="1:256" s="139" customFormat="1" ht="21" ph="1" x14ac:dyDescent="0.15">
      <c r="A103" s="142"/>
      <c r="M103" s="138" ph="1"/>
      <c r="N103" s="138" ph="1"/>
      <c r="O103" s="138" ph="1"/>
      <c r="HU103" s="139"/>
      <c r="HV103" s="139"/>
      <c r="HW103" s="139"/>
      <c r="HX103" s="139"/>
      <c r="HY103" s="139"/>
      <c r="HZ103" s="139"/>
      <c r="IA103" s="139"/>
      <c r="IB103" s="139"/>
      <c r="IC103" s="139"/>
      <c r="ID103" s="139"/>
      <c r="IE103" s="139"/>
      <c r="IF103" s="139"/>
      <c r="IG103" s="139"/>
      <c r="IH103" s="139"/>
      <c r="II103" s="139"/>
      <c r="IJ103" s="139"/>
      <c r="IK103" s="139"/>
      <c r="IL103" s="139"/>
      <c r="IM103" s="139"/>
      <c r="IN103" s="139"/>
      <c r="IO103" s="139"/>
      <c r="IP103" s="139"/>
      <c r="IQ103" s="139"/>
      <c r="IR103" s="139"/>
      <c r="IS103" s="139"/>
      <c r="IT103" s="139"/>
      <c r="IU103" s="139"/>
      <c r="IV103" s="139"/>
    </row>
    <row r="104" spans="1:256" s="139" customFormat="1" ht="21" ph="1" x14ac:dyDescent="0.15">
      <c r="A104" s="142"/>
      <c r="M104" s="138" ph="1"/>
      <c r="N104" s="138" ph="1"/>
      <c r="O104" s="138" ph="1"/>
      <c r="HU104" s="139"/>
      <c r="HV104" s="139"/>
      <c r="HW104" s="139"/>
      <c r="HX104" s="139"/>
      <c r="HY104" s="139"/>
      <c r="HZ104" s="139"/>
      <c r="IA104" s="139"/>
      <c r="IB104" s="139"/>
      <c r="IC104" s="139"/>
      <c r="ID104" s="139"/>
      <c r="IE104" s="139"/>
      <c r="IF104" s="139"/>
      <c r="IG104" s="139"/>
      <c r="IH104" s="139"/>
      <c r="II104" s="139"/>
      <c r="IJ104" s="139"/>
      <c r="IK104" s="139"/>
      <c r="IL104" s="139"/>
      <c r="IM104" s="139"/>
      <c r="IN104" s="139"/>
      <c r="IO104" s="139"/>
      <c r="IP104" s="139"/>
      <c r="IQ104" s="139"/>
      <c r="IR104" s="139"/>
      <c r="IS104" s="139"/>
      <c r="IT104" s="139"/>
      <c r="IU104" s="139"/>
      <c r="IV104" s="139"/>
    </row>
    <row r="105" spans="1:256" s="139" customFormat="1" ht="21" ph="1" x14ac:dyDescent="0.15">
      <c r="A105" s="142"/>
      <c r="M105" s="138" ph="1"/>
      <c r="N105" s="138" ph="1"/>
      <c r="O105" s="138" ph="1"/>
      <c r="HU105" s="139"/>
      <c r="HV105" s="139"/>
      <c r="HW105" s="139"/>
      <c r="HX105" s="139"/>
      <c r="HY105" s="139"/>
      <c r="HZ105" s="139"/>
      <c r="IA105" s="139"/>
      <c r="IB105" s="139"/>
      <c r="IC105" s="139"/>
      <c r="ID105" s="139"/>
      <c r="IE105" s="139"/>
      <c r="IF105" s="139"/>
      <c r="IG105" s="139"/>
      <c r="IH105" s="139"/>
      <c r="II105" s="139"/>
      <c r="IJ105" s="139"/>
      <c r="IK105" s="139"/>
      <c r="IL105" s="139"/>
      <c r="IM105" s="139"/>
      <c r="IN105" s="139"/>
      <c r="IO105" s="139"/>
      <c r="IP105" s="139"/>
      <c r="IQ105" s="139"/>
      <c r="IR105" s="139"/>
      <c r="IS105" s="139"/>
      <c r="IT105" s="139"/>
      <c r="IU105" s="139"/>
      <c r="IV105" s="139"/>
    </row>
    <row r="106" spans="1:256" s="139" customFormat="1" ht="21" ph="1" x14ac:dyDescent="0.15">
      <c r="A106" s="142"/>
      <c r="M106" s="138" ph="1"/>
      <c r="N106" s="138" ph="1"/>
      <c r="O106" s="138" ph="1"/>
      <c r="HU106" s="139"/>
      <c r="HV106" s="139"/>
      <c r="HW106" s="139"/>
      <c r="HX106" s="139"/>
      <c r="HY106" s="139"/>
      <c r="HZ106" s="139"/>
      <c r="IA106" s="139"/>
      <c r="IB106" s="139"/>
      <c r="IC106" s="139"/>
      <c r="ID106" s="139"/>
      <c r="IE106" s="139"/>
      <c r="IF106" s="139"/>
      <c r="IG106" s="139"/>
      <c r="IH106" s="139"/>
      <c r="II106" s="139"/>
      <c r="IJ106" s="139"/>
      <c r="IK106" s="139"/>
      <c r="IL106" s="139"/>
      <c r="IM106" s="139"/>
      <c r="IN106" s="139"/>
      <c r="IO106" s="139"/>
      <c r="IP106" s="139"/>
      <c r="IQ106" s="139"/>
      <c r="IR106" s="139"/>
      <c r="IS106" s="139"/>
      <c r="IT106" s="139"/>
      <c r="IU106" s="139"/>
      <c r="IV106" s="139"/>
    </row>
    <row r="107" spans="1:256" s="139" customFormat="1" ht="21" ph="1" x14ac:dyDescent="0.15">
      <c r="A107" s="142"/>
      <c r="M107" s="138" ph="1"/>
      <c r="N107" s="138" ph="1"/>
      <c r="O107" s="138" ph="1"/>
      <c r="HU107" s="139"/>
      <c r="HV107" s="139"/>
      <c r="HW107" s="139"/>
      <c r="HX107" s="139"/>
      <c r="HY107" s="139"/>
      <c r="HZ107" s="139"/>
      <c r="IA107" s="139"/>
      <c r="IB107" s="139"/>
      <c r="IC107" s="139"/>
      <c r="ID107" s="139"/>
      <c r="IE107" s="139"/>
      <c r="IF107" s="139"/>
      <c r="IG107" s="139"/>
      <c r="IH107" s="139"/>
      <c r="II107" s="139"/>
      <c r="IJ107" s="139"/>
      <c r="IK107" s="139"/>
      <c r="IL107" s="139"/>
      <c r="IM107" s="139"/>
      <c r="IN107" s="139"/>
      <c r="IO107" s="139"/>
      <c r="IP107" s="139"/>
      <c r="IQ107" s="139"/>
      <c r="IR107" s="139"/>
      <c r="IS107" s="139"/>
      <c r="IT107" s="139"/>
      <c r="IU107" s="139"/>
      <c r="IV107" s="139"/>
    </row>
    <row r="109" spans="1:256" ht="21" x14ac:dyDescent="0.15">
      <c r="HU109" s="139" ph="1"/>
      <c r="HV109" s="139" ph="1"/>
      <c r="HW109" s="139" ph="1"/>
      <c r="HX109" s="139" ph="1"/>
      <c r="HY109" s="139" ph="1"/>
      <c r="HZ109" s="139" ph="1"/>
      <c r="IA109" s="139" ph="1"/>
      <c r="IB109" s="139" ph="1"/>
      <c r="IC109" s="139" ph="1"/>
      <c r="ID109" s="139" ph="1"/>
      <c r="IE109" s="139" ph="1"/>
      <c r="IF109" s="139" ph="1"/>
      <c r="IG109" s="139" ph="1"/>
      <c r="IH109" s="139" ph="1"/>
      <c r="II109" s="139" ph="1"/>
      <c r="IJ109" s="139" ph="1"/>
      <c r="IK109" s="139" ph="1"/>
      <c r="IL109" s="139" ph="1"/>
      <c r="IM109" s="139" ph="1"/>
      <c r="IN109" s="139" ph="1"/>
      <c r="IO109" s="139" ph="1"/>
      <c r="IP109" s="139" ph="1"/>
      <c r="IQ109" s="139" ph="1"/>
      <c r="IR109" s="139" ph="1"/>
      <c r="IS109" s="139" ph="1"/>
      <c r="IT109" s="139" ph="1"/>
      <c r="IU109" s="139" ph="1"/>
      <c r="IV109" s="139" ph="1"/>
    </row>
    <row r="113" spans="229:256" ht="21" x14ac:dyDescent="0.15">
      <c r="HU113" s="139" ph="1"/>
      <c r="HV113" s="139" ph="1"/>
      <c r="HW113" s="139" ph="1"/>
      <c r="HX113" s="139" ph="1"/>
      <c r="HY113" s="139" ph="1"/>
      <c r="HZ113" s="139" ph="1"/>
      <c r="IA113" s="139" ph="1"/>
      <c r="IB113" s="139" ph="1"/>
      <c r="IC113" s="139" ph="1"/>
      <c r="ID113" s="139" ph="1"/>
      <c r="IE113" s="139" ph="1"/>
      <c r="IF113" s="139" ph="1"/>
      <c r="IG113" s="139" ph="1"/>
      <c r="IH113" s="139" ph="1"/>
      <c r="II113" s="139" ph="1"/>
      <c r="IJ113" s="139" ph="1"/>
      <c r="IK113" s="139" ph="1"/>
      <c r="IL113" s="139" ph="1"/>
      <c r="IM113" s="139" ph="1"/>
      <c r="IN113" s="139" ph="1"/>
      <c r="IO113" s="139" ph="1"/>
      <c r="IP113" s="139" ph="1"/>
      <c r="IQ113" s="139" ph="1"/>
      <c r="IR113" s="139" ph="1"/>
      <c r="IS113" s="139" ph="1"/>
      <c r="IT113" s="139" ph="1"/>
      <c r="IU113" s="139" ph="1"/>
      <c r="IV113" s="139" ph="1"/>
    </row>
    <row r="114" spans="229:256" ht="21" x14ac:dyDescent="0.15">
      <c r="HU114" s="139" ph="1"/>
      <c r="HV114" s="139" ph="1"/>
      <c r="HW114" s="139" ph="1"/>
      <c r="HX114" s="139" ph="1"/>
      <c r="HY114" s="139" ph="1"/>
      <c r="HZ114" s="139" ph="1"/>
      <c r="IA114" s="139" ph="1"/>
      <c r="IB114" s="139" ph="1"/>
      <c r="IC114" s="139" ph="1"/>
      <c r="ID114" s="139" ph="1"/>
      <c r="IE114" s="139" ph="1"/>
      <c r="IF114" s="139" ph="1"/>
      <c r="IG114" s="139" ph="1"/>
      <c r="IH114" s="139" ph="1"/>
      <c r="II114" s="139" ph="1"/>
      <c r="IJ114" s="139" ph="1"/>
      <c r="IK114" s="139" ph="1"/>
      <c r="IL114" s="139" ph="1"/>
      <c r="IM114" s="139" ph="1"/>
      <c r="IN114" s="139" ph="1"/>
      <c r="IO114" s="139" ph="1"/>
      <c r="IP114" s="139" ph="1"/>
      <c r="IQ114" s="139" ph="1"/>
      <c r="IR114" s="139" ph="1"/>
      <c r="IS114" s="139" ph="1"/>
      <c r="IT114" s="139" ph="1"/>
      <c r="IU114" s="139" ph="1"/>
      <c r="IV114" s="139" ph="1"/>
    </row>
    <row r="115" spans="229:256" ht="21" x14ac:dyDescent="0.15">
      <c r="HU115" s="139" ph="1"/>
      <c r="HV115" s="139" ph="1"/>
      <c r="HW115" s="139" ph="1"/>
      <c r="HX115" s="139" ph="1"/>
      <c r="HY115" s="139" ph="1"/>
      <c r="HZ115" s="139" ph="1"/>
      <c r="IA115" s="139" ph="1"/>
      <c r="IB115" s="139" ph="1"/>
      <c r="IC115" s="139" ph="1"/>
      <c r="ID115" s="139" ph="1"/>
      <c r="IE115" s="139" ph="1"/>
      <c r="IF115" s="139" ph="1"/>
      <c r="IG115" s="139" ph="1"/>
      <c r="IH115" s="139" ph="1"/>
      <c r="II115" s="139" ph="1"/>
      <c r="IJ115" s="139" ph="1"/>
      <c r="IK115" s="139" ph="1"/>
      <c r="IL115" s="139" ph="1"/>
      <c r="IM115" s="139" ph="1"/>
      <c r="IN115" s="139" ph="1"/>
      <c r="IO115" s="139" ph="1"/>
      <c r="IP115" s="139" ph="1"/>
      <c r="IQ115" s="139" ph="1"/>
      <c r="IR115" s="139" ph="1"/>
      <c r="IS115" s="139" ph="1"/>
      <c r="IT115" s="139" ph="1"/>
      <c r="IU115" s="139" ph="1"/>
      <c r="IV115" s="139" ph="1"/>
    </row>
    <row r="117" spans="229:256" ht="21" x14ac:dyDescent="0.15">
      <c r="HU117" s="139" ph="1"/>
      <c r="HV117" s="139" ph="1"/>
      <c r="HW117" s="139" ph="1"/>
      <c r="HX117" s="139" ph="1"/>
      <c r="HY117" s="139" ph="1"/>
      <c r="HZ117" s="139" ph="1"/>
      <c r="IA117" s="139" ph="1"/>
      <c r="IB117" s="139" ph="1"/>
      <c r="IC117" s="139" ph="1"/>
      <c r="ID117" s="139" ph="1"/>
      <c r="IE117" s="139" ph="1"/>
      <c r="IF117" s="139" ph="1"/>
      <c r="IG117" s="139" ph="1"/>
      <c r="IH117" s="139" ph="1"/>
      <c r="II117" s="139" ph="1"/>
      <c r="IJ117" s="139" ph="1"/>
      <c r="IK117" s="139" ph="1"/>
      <c r="IL117" s="139" ph="1"/>
      <c r="IM117" s="139" ph="1"/>
      <c r="IN117" s="139" ph="1"/>
      <c r="IO117" s="139" ph="1"/>
      <c r="IP117" s="139" ph="1"/>
      <c r="IQ117" s="139" ph="1"/>
      <c r="IR117" s="139" ph="1"/>
      <c r="IS117" s="139" ph="1"/>
      <c r="IT117" s="139" ph="1"/>
      <c r="IU117" s="139" ph="1"/>
      <c r="IV117" s="139" ph="1"/>
    </row>
    <row r="118" spans="229:256" ht="21" x14ac:dyDescent="0.15">
      <c r="HU118" s="139" ph="1"/>
      <c r="HV118" s="139" ph="1"/>
      <c r="HW118" s="139" ph="1"/>
      <c r="HX118" s="139" ph="1"/>
      <c r="HY118" s="139" ph="1"/>
      <c r="HZ118" s="139" ph="1"/>
      <c r="IA118" s="139" ph="1"/>
      <c r="IB118" s="139" ph="1"/>
      <c r="IC118" s="139" ph="1"/>
      <c r="ID118" s="139" ph="1"/>
      <c r="IE118" s="139" ph="1"/>
      <c r="IF118" s="139" ph="1"/>
      <c r="IG118" s="139" ph="1"/>
      <c r="IH118" s="139" ph="1"/>
      <c r="II118" s="139" ph="1"/>
      <c r="IJ118" s="139" ph="1"/>
      <c r="IK118" s="139" ph="1"/>
      <c r="IL118" s="139" ph="1"/>
      <c r="IM118" s="139" ph="1"/>
      <c r="IN118" s="139" ph="1"/>
      <c r="IO118" s="139" ph="1"/>
      <c r="IP118" s="139" ph="1"/>
      <c r="IQ118" s="139" ph="1"/>
      <c r="IR118" s="139" ph="1"/>
      <c r="IS118" s="139" ph="1"/>
      <c r="IT118" s="139" ph="1"/>
      <c r="IU118" s="139" ph="1"/>
      <c r="IV118" s="139" ph="1"/>
    </row>
    <row r="119" spans="229:256" ht="21" x14ac:dyDescent="0.15">
      <c r="HU119" s="139" ph="1"/>
      <c r="HV119" s="139" ph="1"/>
      <c r="HW119" s="139" ph="1"/>
      <c r="HX119" s="139" ph="1"/>
      <c r="HY119" s="139" ph="1"/>
      <c r="HZ119" s="139" ph="1"/>
      <c r="IA119" s="139" ph="1"/>
      <c r="IB119" s="139" ph="1"/>
      <c r="IC119" s="139" ph="1"/>
      <c r="ID119" s="139" ph="1"/>
      <c r="IE119" s="139" ph="1"/>
      <c r="IF119" s="139" ph="1"/>
      <c r="IG119" s="139" ph="1"/>
      <c r="IH119" s="139" ph="1"/>
      <c r="II119" s="139" ph="1"/>
      <c r="IJ119" s="139" ph="1"/>
      <c r="IK119" s="139" ph="1"/>
      <c r="IL119" s="139" ph="1"/>
      <c r="IM119" s="139" ph="1"/>
      <c r="IN119" s="139" ph="1"/>
      <c r="IO119" s="139" ph="1"/>
      <c r="IP119" s="139" ph="1"/>
      <c r="IQ119" s="139" ph="1"/>
      <c r="IR119" s="139" ph="1"/>
      <c r="IS119" s="139" ph="1"/>
      <c r="IT119" s="139" ph="1"/>
      <c r="IU119" s="139" ph="1"/>
      <c r="IV119" s="139" ph="1"/>
    </row>
    <row r="121" spans="229:256" ht="21" x14ac:dyDescent="0.15">
      <c r="HU121" s="139" ph="1"/>
      <c r="HV121" s="139" ph="1"/>
      <c r="HW121" s="139" ph="1"/>
      <c r="HX121" s="139" ph="1"/>
      <c r="HY121" s="139" ph="1"/>
      <c r="HZ121" s="139" ph="1"/>
      <c r="IA121" s="139" ph="1"/>
      <c r="IB121" s="139" ph="1"/>
      <c r="IC121" s="139" ph="1"/>
      <c r="ID121" s="139" ph="1"/>
      <c r="IE121" s="139" ph="1"/>
      <c r="IF121" s="139" ph="1"/>
      <c r="IG121" s="139" ph="1"/>
      <c r="IH121" s="139" ph="1"/>
      <c r="II121" s="139" ph="1"/>
      <c r="IJ121" s="139" ph="1"/>
      <c r="IK121" s="139" ph="1"/>
      <c r="IL121" s="139" ph="1"/>
      <c r="IM121" s="139" ph="1"/>
      <c r="IN121" s="139" ph="1"/>
      <c r="IO121" s="139" ph="1"/>
      <c r="IP121" s="139" ph="1"/>
      <c r="IQ121" s="139" ph="1"/>
      <c r="IR121" s="139" ph="1"/>
      <c r="IS121" s="139" ph="1"/>
      <c r="IT121" s="139" ph="1"/>
      <c r="IU121" s="139" ph="1"/>
      <c r="IV121" s="139" ph="1"/>
    </row>
    <row r="123" spans="229:256" ht="21" x14ac:dyDescent="0.15">
      <c r="HU123" s="139" ph="1"/>
      <c r="HV123" s="139" ph="1"/>
      <c r="HW123" s="139" ph="1"/>
      <c r="HX123" s="139" ph="1"/>
      <c r="HY123" s="139" ph="1"/>
      <c r="HZ123" s="139" ph="1"/>
      <c r="IA123" s="139" ph="1"/>
      <c r="IB123" s="139" ph="1"/>
      <c r="IC123" s="139" ph="1"/>
      <c r="ID123" s="139" ph="1"/>
      <c r="IE123" s="139" ph="1"/>
      <c r="IF123" s="139" ph="1"/>
      <c r="IG123" s="139" ph="1"/>
      <c r="IH123" s="139" ph="1"/>
      <c r="II123" s="139" ph="1"/>
      <c r="IJ123" s="139" ph="1"/>
      <c r="IK123" s="139" ph="1"/>
      <c r="IL123" s="139" ph="1"/>
      <c r="IM123" s="139" ph="1"/>
      <c r="IN123" s="139" ph="1"/>
      <c r="IO123" s="139" ph="1"/>
      <c r="IP123" s="139" ph="1"/>
      <c r="IQ123" s="139" ph="1"/>
      <c r="IR123" s="139" ph="1"/>
      <c r="IS123" s="139" ph="1"/>
      <c r="IT123" s="139" ph="1"/>
      <c r="IU123" s="139" ph="1"/>
      <c r="IV123" s="139" ph="1"/>
    </row>
    <row r="124" spans="229:256" ht="21" x14ac:dyDescent="0.15">
      <c r="HU124" s="139" ph="1"/>
      <c r="HV124" s="139" ph="1"/>
      <c r="HW124" s="139" ph="1"/>
      <c r="HX124" s="139" ph="1"/>
      <c r="HY124" s="139" ph="1"/>
      <c r="HZ124" s="139" ph="1"/>
      <c r="IA124" s="139" ph="1"/>
      <c r="IB124" s="139" ph="1"/>
      <c r="IC124" s="139" ph="1"/>
      <c r="ID124" s="139" ph="1"/>
      <c r="IE124" s="139" ph="1"/>
      <c r="IF124" s="139" ph="1"/>
      <c r="IG124" s="139" ph="1"/>
      <c r="IH124" s="139" ph="1"/>
      <c r="II124" s="139" ph="1"/>
      <c r="IJ124" s="139" ph="1"/>
      <c r="IK124" s="139" ph="1"/>
      <c r="IL124" s="139" ph="1"/>
      <c r="IM124" s="139" ph="1"/>
      <c r="IN124" s="139" ph="1"/>
      <c r="IO124" s="139" ph="1"/>
      <c r="IP124" s="139" ph="1"/>
      <c r="IQ124" s="139" ph="1"/>
      <c r="IR124" s="139" ph="1"/>
      <c r="IS124" s="139" ph="1"/>
      <c r="IT124" s="139" ph="1"/>
      <c r="IU124" s="139" ph="1"/>
      <c r="IV124" s="139" ph="1"/>
    </row>
    <row r="125" spans="229:256" ht="21" x14ac:dyDescent="0.15">
      <c r="HU125" s="139" ph="1"/>
      <c r="HV125" s="139" ph="1"/>
      <c r="HW125" s="139" ph="1"/>
      <c r="HX125" s="139" ph="1"/>
      <c r="HY125" s="139" ph="1"/>
      <c r="HZ125" s="139" ph="1"/>
      <c r="IA125" s="139" ph="1"/>
      <c r="IB125" s="139" ph="1"/>
      <c r="IC125" s="139" ph="1"/>
      <c r="ID125" s="139" ph="1"/>
      <c r="IE125" s="139" ph="1"/>
      <c r="IF125" s="139" ph="1"/>
      <c r="IG125" s="139" ph="1"/>
      <c r="IH125" s="139" ph="1"/>
      <c r="II125" s="139" ph="1"/>
      <c r="IJ125" s="139" ph="1"/>
      <c r="IK125" s="139" ph="1"/>
      <c r="IL125" s="139" ph="1"/>
      <c r="IM125" s="139" ph="1"/>
      <c r="IN125" s="139" ph="1"/>
      <c r="IO125" s="139" ph="1"/>
      <c r="IP125" s="139" ph="1"/>
      <c r="IQ125" s="139" ph="1"/>
      <c r="IR125" s="139" ph="1"/>
      <c r="IS125" s="139" ph="1"/>
      <c r="IT125" s="139" ph="1"/>
      <c r="IU125" s="139" ph="1"/>
      <c r="IV125" s="139" ph="1"/>
    </row>
    <row r="126" spans="229:256" ht="21" x14ac:dyDescent="0.15">
      <c r="HU126" s="139" ph="1"/>
      <c r="HV126" s="139" ph="1"/>
      <c r="HW126" s="139" ph="1"/>
      <c r="HX126" s="139" ph="1"/>
      <c r="HY126" s="139" ph="1"/>
      <c r="HZ126" s="139" ph="1"/>
      <c r="IA126" s="139" ph="1"/>
      <c r="IB126" s="139" ph="1"/>
      <c r="IC126" s="139" ph="1"/>
      <c r="ID126" s="139" ph="1"/>
      <c r="IE126" s="139" ph="1"/>
      <c r="IF126" s="139" ph="1"/>
      <c r="IG126" s="139" ph="1"/>
      <c r="IH126" s="139" ph="1"/>
      <c r="II126" s="139" ph="1"/>
      <c r="IJ126" s="139" ph="1"/>
      <c r="IK126" s="139" ph="1"/>
      <c r="IL126" s="139" ph="1"/>
      <c r="IM126" s="139" ph="1"/>
      <c r="IN126" s="139" ph="1"/>
      <c r="IO126" s="139" ph="1"/>
      <c r="IP126" s="139" ph="1"/>
      <c r="IQ126" s="139" ph="1"/>
      <c r="IR126" s="139" ph="1"/>
      <c r="IS126" s="139" ph="1"/>
      <c r="IT126" s="139" ph="1"/>
      <c r="IU126" s="139" ph="1"/>
      <c r="IV126" s="139" ph="1"/>
    </row>
    <row r="127" spans="229:256" ht="21" x14ac:dyDescent="0.15">
      <c r="HU127" s="139" ph="1"/>
      <c r="HV127" s="139" ph="1"/>
      <c r="HW127" s="139" ph="1"/>
      <c r="HX127" s="139" ph="1"/>
      <c r="HY127" s="139" ph="1"/>
      <c r="HZ127" s="139" ph="1"/>
      <c r="IA127" s="139" ph="1"/>
      <c r="IB127" s="139" ph="1"/>
      <c r="IC127" s="139" ph="1"/>
      <c r="ID127" s="139" ph="1"/>
      <c r="IE127" s="139" ph="1"/>
      <c r="IF127" s="139" ph="1"/>
      <c r="IG127" s="139" ph="1"/>
      <c r="IH127" s="139" ph="1"/>
      <c r="II127" s="139" ph="1"/>
      <c r="IJ127" s="139" ph="1"/>
      <c r="IK127" s="139" ph="1"/>
      <c r="IL127" s="139" ph="1"/>
      <c r="IM127" s="139" ph="1"/>
      <c r="IN127" s="139" ph="1"/>
      <c r="IO127" s="139" ph="1"/>
      <c r="IP127" s="139" ph="1"/>
      <c r="IQ127" s="139" ph="1"/>
      <c r="IR127" s="139" ph="1"/>
      <c r="IS127" s="139" ph="1"/>
      <c r="IT127" s="139" ph="1"/>
      <c r="IU127" s="139" ph="1"/>
      <c r="IV127" s="139" ph="1"/>
    </row>
    <row r="128" spans="229:256" ht="21" x14ac:dyDescent="0.15">
      <c r="HU128" s="139" ph="1"/>
      <c r="HV128" s="139" ph="1"/>
      <c r="HW128" s="139" ph="1"/>
      <c r="HX128" s="139" ph="1"/>
      <c r="HY128" s="139" ph="1"/>
      <c r="HZ128" s="139" ph="1"/>
      <c r="IA128" s="139" ph="1"/>
      <c r="IB128" s="139" ph="1"/>
      <c r="IC128" s="139" ph="1"/>
      <c r="ID128" s="139" ph="1"/>
      <c r="IE128" s="139" ph="1"/>
      <c r="IF128" s="139" ph="1"/>
      <c r="IG128" s="139" ph="1"/>
      <c r="IH128" s="139" ph="1"/>
      <c r="II128" s="139" ph="1"/>
      <c r="IJ128" s="139" ph="1"/>
      <c r="IK128" s="139" ph="1"/>
      <c r="IL128" s="139" ph="1"/>
      <c r="IM128" s="139" ph="1"/>
      <c r="IN128" s="139" ph="1"/>
      <c r="IO128" s="139" ph="1"/>
      <c r="IP128" s="139" ph="1"/>
      <c r="IQ128" s="139" ph="1"/>
      <c r="IR128" s="139" ph="1"/>
      <c r="IS128" s="139" ph="1"/>
      <c r="IT128" s="139" ph="1"/>
      <c r="IU128" s="139" ph="1"/>
      <c r="IV128" s="139" ph="1"/>
    </row>
    <row r="130" spans="229:256" ht="21" x14ac:dyDescent="0.15">
      <c r="HU130" s="139" ph="1"/>
      <c r="HV130" s="139" ph="1"/>
      <c r="HW130" s="139" ph="1"/>
      <c r="HX130" s="139" ph="1"/>
      <c r="HY130" s="139" ph="1"/>
      <c r="HZ130" s="139" ph="1"/>
      <c r="IA130" s="139" ph="1"/>
      <c r="IB130" s="139" ph="1"/>
      <c r="IC130" s="139" ph="1"/>
      <c r="ID130" s="139" ph="1"/>
      <c r="IE130" s="139" ph="1"/>
      <c r="IF130" s="139" ph="1"/>
      <c r="IG130" s="139" ph="1"/>
      <c r="IH130" s="139" ph="1"/>
      <c r="II130" s="139" ph="1"/>
      <c r="IJ130" s="139" ph="1"/>
      <c r="IK130" s="139" ph="1"/>
      <c r="IL130" s="139" ph="1"/>
      <c r="IM130" s="139" ph="1"/>
      <c r="IN130" s="139" ph="1"/>
      <c r="IO130" s="139" ph="1"/>
      <c r="IP130" s="139" ph="1"/>
      <c r="IQ130" s="139" ph="1"/>
      <c r="IR130" s="139" ph="1"/>
      <c r="IS130" s="139" ph="1"/>
      <c r="IT130" s="139" ph="1"/>
      <c r="IU130" s="139" ph="1"/>
      <c r="IV130" s="139" ph="1"/>
    </row>
    <row r="131" spans="229:256" ht="21" x14ac:dyDescent="0.15">
      <c r="HU131" s="139" ph="1"/>
      <c r="HV131" s="139" ph="1"/>
      <c r="HW131" s="139" ph="1"/>
      <c r="HX131" s="139" ph="1"/>
      <c r="HY131" s="139" ph="1"/>
      <c r="HZ131" s="139" ph="1"/>
      <c r="IA131" s="139" ph="1"/>
      <c r="IB131" s="139" ph="1"/>
      <c r="IC131" s="139" ph="1"/>
      <c r="ID131" s="139" ph="1"/>
      <c r="IE131" s="139" ph="1"/>
      <c r="IF131" s="139" ph="1"/>
      <c r="IG131" s="139" ph="1"/>
      <c r="IH131" s="139" ph="1"/>
      <c r="II131" s="139" ph="1"/>
      <c r="IJ131" s="139" ph="1"/>
      <c r="IK131" s="139" ph="1"/>
      <c r="IL131" s="139" ph="1"/>
      <c r="IM131" s="139" ph="1"/>
      <c r="IN131" s="139" ph="1"/>
      <c r="IO131" s="139" ph="1"/>
      <c r="IP131" s="139" ph="1"/>
      <c r="IQ131" s="139" ph="1"/>
      <c r="IR131" s="139" ph="1"/>
      <c r="IS131" s="139" ph="1"/>
      <c r="IT131" s="139" ph="1"/>
      <c r="IU131" s="139" ph="1"/>
      <c r="IV131" s="139" ph="1"/>
    </row>
    <row r="132" spans="229:256" ht="21" x14ac:dyDescent="0.15">
      <c r="HU132" s="139" ph="1"/>
      <c r="HV132" s="139" ph="1"/>
      <c r="HW132" s="139" ph="1"/>
      <c r="HX132" s="139" ph="1"/>
      <c r="HY132" s="139" ph="1"/>
      <c r="HZ132" s="139" ph="1"/>
      <c r="IA132" s="139" ph="1"/>
      <c r="IB132" s="139" ph="1"/>
      <c r="IC132" s="139" ph="1"/>
      <c r="ID132" s="139" ph="1"/>
      <c r="IE132" s="139" ph="1"/>
      <c r="IF132" s="139" ph="1"/>
      <c r="IG132" s="139" ph="1"/>
      <c r="IH132" s="139" ph="1"/>
      <c r="II132" s="139" ph="1"/>
      <c r="IJ132" s="139" ph="1"/>
      <c r="IK132" s="139" ph="1"/>
      <c r="IL132" s="139" ph="1"/>
      <c r="IM132" s="139" ph="1"/>
      <c r="IN132" s="139" ph="1"/>
      <c r="IO132" s="139" ph="1"/>
      <c r="IP132" s="139" ph="1"/>
      <c r="IQ132" s="139" ph="1"/>
      <c r="IR132" s="139" ph="1"/>
      <c r="IS132" s="139" ph="1"/>
      <c r="IT132" s="139" ph="1"/>
      <c r="IU132" s="139" ph="1"/>
      <c r="IV132" s="139" ph="1"/>
    </row>
    <row r="133" spans="229:256" ht="21" x14ac:dyDescent="0.15">
      <c r="HU133" s="139" ph="1"/>
      <c r="HV133" s="139" ph="1"/>
      <c r="HW133" s="139" ph="1"/>
      <c r="HX133" s="139" ph="1"/>
      <c r="HY133" s="139" ph="1"/>
      <c r="HZ133" s="139" ph="1"/>
      <c r="IA133" s="139" ph="1"/>
      <c r="IB133" s="139" ph="1"/>
      <c r="IC133" s="139" ph="1"/>
      <c r="ID133" s="139" ph="1"/>
      <c r="IE133" s="139" ph="1"/>
      <c r="IF133" s="139" ph="1"/>
      <c r="IG133" s="139" ph="1"/>
      <c r="IH133" s="139" ph="1"/>
      <c r="II133" s="139" ph="1"/>
      <c r="IJ133" s="139" ph="1"/>
      <c r="IK133" s="139" ph="1"/>
      <c r="IL133" s="139" ph="1"/>
      <c r="IM133" s="139" ph="1"/>
      <c r="IN133" s="139" ph="1"/>
      <c r="IO133" s="139" ph="1"/>
      <c r="IP133" s="139" ph="1"/>
      <c r="IQ133" s="139" ph="1"/>
      <c r="IR133" s="139" ph="1"/>
      <c r="IS133" s="139" ph="1"/>
      <c r="IT133" s="139" ph="1"/>
      <c r="IU133" s="139" ph="1"/>
      <c r="IV133" s="139" ph="1"/>
    </row>
    <row r="134" spans="229:256" ht="21" x14ac:dyDescent="0.15">
      <c r="HU134" s="139" ph="1"/>
      <c r="HV134" s="139" ph="1"/>
      <c r="HW134" s="139" ph="1"/>
      <c r="HX134" s="139" ph="1"/>
      <c r="HY134" s="139" ph="1"/>
      <c r="HZ134" s="139" ph="1"/>
      <c r="IA134" s="139" ph="1"/>
      <c r="IB134" s="139" ph="1"/>
      <c r="IC134" s="139" ph="1"/>
      <c r="ID134" s="139" ph="1"/>
      <c r="IE134" s="139" ph="1"/>
      <c r="IF134" s="139" ph="1"/>
      <c r="IG134" s="139" ph="1"/>
      <c r="IH134" s="139" ph="1"/>
      <c r="II134" s="139" ph="1"/>
      <c r="IJ134" s="139" ph="1"/>
      <c r="IK134" s="139" ph="1"/>
      <c r="IL134" s="139" ph="1"/>
      <c r="IM134" s="139" ph="1"/>
      <c r="IN134" s="139" ph="1"/>
      <c r="IO134" s="139" ph="1"/>
      <c r="IP134" s="139" ph="1"/>
      <c r="IQ134" s="139" ph="1"/>
      <c r="IR134" s="139" ph="1"/>
      <c r="IS134" s="139" ph="1"/>
      <c r="IT134" s="139" ph="1"/>
      <c r="IU134" s="139" ph="1"/>
      <c r="IV134" s="139" ph="1"/>
    </row>
    <row r="136" spans="229:256" ht="21" x14ac:dyDescent="0.15">
      <c r="HU136" s="139" ph="1"/>
      <c r="HV136" s="139" ph="1"/>
      <c r="HW136" s="139" ph="1"/>
      <c r="HX136" s="139" ph="1"/>
      <c r="HY136" s="139" ph="1"/>
      <c r="HZ136" s="139" ph="1"/>
      <c r="IA136" s="139" ph="1"/>
      <c r="IB136" s="139" ph="1"/>
      <c r="IC136" s="139" ph="1"/>
      <c r="ID136" s="139" ph="1"/>
      <c r="IE136" s="139" ph="1"/>
      <c r="IF136" s="139" ph="1"/>
      <c r="IG136" s="139" ph="1"/>
      <c r="IH136" s="139" ph="1"/>
      <c r="II136" s="139" ph="1"/>
      <c r="IJ136" s="139" ph="1"/>
      <c r="IK136" s="139" ph="1"/>
      <c r="IL136" s="139" ph="1"/>
      <c r="IM136" s="139" ph="1"/>
      <c r="IN136" s="139" ph="1"/>
      <c r="IO136" s="139" ph="1"/>
      <c r="IP136" s="139" ph="1"/>
      <c r="IQ136" s="139" ph="1"/>
      <c r="IR136" s="139" ph="1"/>
      <c r="IS136" s="139" ph="1"/>
      <c r="IT136" s="139" ph="1"/>
      <c r="IU136" s="139" ph="1"/>
      <c r="IV136" s="139" ph="1"/>
    </row>
    <row r="137" spans="229:256" ht="21" x14ac:dyDescent="0.15">
      <c r="HU137" s="139" ph="1"/>
      <c r="HV137" s="139" ph="1"/>
      <c r="HW137" s="139" ph="1"/>
      <c r="HX137" s="139" ph="1"/>
      <c r="HY137" s="139" ph="1"/>
      <c r="HZ137" s="139" ph="1"/>
      <c r="IA137" s="139" ph="1"/>
      <c r="IB137" s="139" ph="1"/>
      <c r="IC137" s="139" ph="1"/>
      <c r="ID137" s="139" ph="1"/>
      <c r="IE137" s="139" ph="1"/>
      <c r="IF137" s="139" ph="1"/>
      <c r="IG137" s="139" ph="1"/>
      <c r="IH137" s="139" ph="1"/>
      <c r="II137" s="139" ph="1"/>
      <c r="IJ137" s="139" ph="1"/>
      <c r="IK137" s="139" ph="1"/>
      <c r="IL137" s="139" ph="1"/>
      <c r="IM137" s="139" ph="1"/>
      <c r="IN137" s="139" ph="1"/>
      <c r="IO137" s="139" ph="1"/>
      <c r="IP137" s="139" ph="1"/>
      <c r="IQ137" s="139" ph="1"/>
      <c r="IR137" s="139" ph="1"/>
      <c r="IS137" s="139" ph="1"/>
      <c r="IT137" s="139" ph="1"/>
      <c r="IU137" s="139" ph="1"/>
      <c r="IV137" s="139" ph="1"/>
    </row>
    <row r="138" spans="229:256" ht="21" x14ac:dyDescent="0.15">
      <c r="HU138" s="139" ph="1"/>
      <c r="HV138" s="139" ph="1"/>
      <c r="HW138" s="139" ph="1"/>
      <c r="HX138" s="139" ph="1"/>
      <c r="HY138" s="139" ph="1"/>
      <c r="HZ138" s="139" ph="1"/>
      <c r="IA138" s="139" ph="1"/>
      <c r="IB138" s="139" ph="1"/>
      <c r="IC138" s="139" ph="1"/>
      <c r="ID138" s="139" ph="1"/>
      <c r="IE138" s="139" ph="1"/>
      <c r="IF138" s="139" ph="1"/>
      <c r="IG138" s="139" ph="1"/>
      <c r="IH138" s="139" ph="1"/>
      <c r="II138" s="139" ph="1"/>
      <c r="IJ138" s="139" ph="1"/>
      <c r="IK138" s="139" ph="1"/>
      <c r="IL138" s="139" ph="1"/>
      <c r="IM138" s="139" ph="1"/>
      <c r="IN138" s="139" ph="1"/>
      <c r="IO138" s="139" ph="1"/>
      <c r="IP138" s="139" ph="1"/>
      <c r="IQ138" s="139" ph="1"/>
      <c r="IR138" s="139" ph="1"/>
      <c r="IS138" s="139" ph="1"/>
      <c r="IT138" s="139" ph="1"/>
      <c r="IU138" s="139" ph="1"/>
      <c r="IV138" s="139" ph="1"/>
    </row>
    <row r="140" spans="229:256" ht="21" x14ac:dyDescent="0.15">
      <c r="HU140" s="139" ph="1"/>
      <c r="HV140" s="139" ph="1"/>
      <c r="HW140" s="139" ph="1"/>
      <c r="HX140" s="139" ph="1"/>
      <c r="HY140" s="139" ph="1"/>
      <c r="HZ140" s="139" ph="1"/>
      <c r="IA140" s="139" ph="1"/>
      <c r="IB140" s="139" ph="1"/>
      <c r="IC140" s="139" ph="1"/>
      <c r="ID140" s="139" ph="1"/>
      <c r="IE140" s="139" ph="1"/>
      <c r="IF140" s="139" ph="1"/>
      <c r="IG140" s="139" ph="1"/>
      <c r="IH140" s="139" ph="1"/>
      <c r="II140" s="139" ph="1"/>
      <c r="IJ140" s="139" ph="1"/>
      <c r="IK140" s="139" ph="1"/>
      <c r="IL140" s="139" ph="1"/>
      <c r="IM140" s="139" ph="1"/>
      <c r="IN140" s="139" ph="1"/>
      <c r="IO140" s="139" ph="1"/>
      <c r="IP140" s="139" ph="1"/>
      <c r="IQ140" s="139" ph="1"/>
      <c r="IR140" s="139" ph="1"/>
      <c r="IS140" s="139" ph="1"/>
      <c r="IT140" s="139" ph="1"/>
      <c r="IU140" s="139" ph="1"/>
      <c r="IV140" s="139" ph="1"/>
    </row>
    <row r="141" spans="229:256" ht="21" x14ac:dyDescent="0.15">
      <c r="HU141" s="139" ph="1"/>
      <c r="HV141" s="139" ph="1"/>
      <c r="HW141" s="139" ph="1"/>
      <c r="HX141" s="139" ph="1"/>
      <c r="HY141" s="139" ph="1"/>
      <c r="HZ141" s="139" ph="1"/>
      <c r="IA141" s="139" ph="1"/>
      <c r="IB141" s="139" ph="1"/>
      <c r="IC141" s="139" ph="1"/>
      <c r="ID141" s="139" ph="1"/>
      <c r="IE141" s="139" ph="1"/>
      <c r="IF141" s="139" ph="1"/>
      <c r="IG141" s="139" ph="1"/>
      <c r="IH141" s="139" ph="1"/>
      <c r="II141" s="139" ph="1"/>
      <c r="IJ141" s="139" ph="1"/>
      <c r="IK141" s="139" ph="1"/>
      <c r="IL141" s="139" ph="1"/>
      <c r="IM141" s="139" ph="1"/>
      <c r="IN141" s="139" ph="1"/>
      <c r="IO141" s="139" ph="1"/>
      <c r="IP141" s="139" ph="1"/>
      <c r="IQ141" s="139" ph="1"/>
      <c r="IR141" s="139" ph="1"/>
      <c r="IS141" s="139" ph="1"/>
      <c r="IT141" s="139" ph="1"/>
      <c r="IU141" s="139" ph="1"/>
      <c r="IV141" s="139" ph="1"/>
    </row>
    <row r="142" spans="229:256" ht="21" x14ac:dyDescent="0.15">
      <c r="HU142" s="139" ph="1"/>
      <c r="HV142" s="139" ph="1"/>
      <c r="HW142" s="139" ph="1"/>
      <c r="HX142" s="139" ph="1"/>
      <c r="HY142" s="139" ph="1"/>
      <c r="HZ142" s="139" ph="1"/>
      <c r="IA142" s="139" ph="1"/>
      <c r="IB142" s="139" ph="1"/>
      <c r="IC142" s="139" ph="1"/>
      <c r="ID142" s="139" ph="1"/>
      <c r="IE142" s="139" ph="1"/>
      <c r="IF142" s="139" ph="1"/>
      <c r="IG142" s="139" ph="1"/>
      <c r="IH142" s="139" ph="1"/>
      <c r="II142" s="139" ph="1"/>
      <c r="IJ142" s="139" ph="1"/>
      <c r="IK142" s="139" ph="1"/>
      <c r="IL142" s="139" ph="1"/>
      <c r="IM142" s="139" ph="1"/>
      <c r="IN142" s="139" ph="1"/>
      <c r="IO142" s="139" ph="1"/>
      <c r="IP142" s="139" ph="1"/>
      <c r="IQ142" s="139" ph="1"/>
      <c r="IR142" s="139" ph="1"/>
      <c r="IS142" s="139" ph="1"/>
      <c r="IT142" s="139" ph="1"/>
      <c r="IU142" s="139" ph="1"/>
      <c r="IV142" s="139" ph="1"/>
    </row>
    <row r="143" spans="229:256" ht="21" x14ac:dyDescent="0.15">
      <c r="HU143" s="139" ph="1"/>
      <c r="HV143" s="139" ph="1"/>
      <c r="HW143" s="139" ph="1"/>
      <c r="HX143" s="139" ph="1"/>
      <c r="HY143" s="139" ph="1"/>
      <c r="HZ143" s="139" ph="1"/>
      <c r="IA143" s="139" ph="1"/>
      <c r="IB143" s="139" ph="1"/>
      <c r="IC143" s="139" ph="1"/>
      <c r="ID143" s="139" ph="1"/>
      <c r="IE143" s="139" ph="1"/>
      <c r="IF143" s="139" ph="1"/>
      <c r="IG143" s="139" ph="1"/>
      <c r="IH143" s="139" ph="1"/>
      <c r="II143" s="139" ph="1"/>
      <c r="IJ143" s="139" ph="1"/>
      <c r="IK143" s="139" ph="1"/>
      <c r="IL143" s="139" ph="1"/>
      <c r="IM143" s="139" ph="1"/>
      <c r="IN143" s="139" ph="1"/>
      <c r="IO143" s="139" ph="1"/>
      <c r="IP143" s="139" ph="1"/>
      <c r="IQ143" s="139" ph="1"/>
      <c r="IR143" s="139" ph="1"/>
      <c r="IS143" s="139" ph="1"/>
      <c r="IT143" s="139" ph="1"/>
      <c r="IU143" s="139" ph="1"/>
      <c r="IV143" s="139" ph="1"/>
    </row>
    <row r="144" spans="229:256" ht="21" x14ac:dyDescent="0.15">
      <c r="HU144" s="139" ph="1"/>
      <c r="HV144" s="139" ph="1"/>
      <c r="HW144" s="139" ph="1"/>
      <c r="HX144" s="139" ph="1"/>
      <c r="HY144" s="139" ph="1"/>
      <c r="HZ144" s="139" ph="1"/>
      <c r="IA144" s="139" ph="1"/>
      <c r="IB144" s="139" ph="1"/>
      <c r="IC144" s="139" ph="1"/>
      <c r="ID144" s="139" ph="1"/>
      <c r="IE144" s="139" ph="1"/>
      <c r="IF144" s="139" ph="1"/>
      <c r="IG144" s="139" ph="1"/>
      <c r="IH144" s="139" ph="1"/>
      <c r="II144" s="139" ph="1"/>
      <c r="IJ144" s="139" ph="1"/>
      <c r="IK144" s="139" ph="1"/>
      <c r="IL144" s="139" ph="1"/>
      <c r="IM144" s="139" ph="1"/>
      <c r="IN144" s="139" ph="1"/>
      <c r="IO144" s="139" ph="1"/>
      <c r="IP144" s="139" ph="1"/>
      <c r="IQ144" s="139" ph="1"/>
      <c r="IR144" s="139" ph="1"/>
      <c r="IS144" s="139" ph="1"/>
      <c r="IT144" s="139" ph="1"/>
      <c r="IU144" s="139" ph="1"/>
      <c r="IV144" s="139" ph="1"/>
    </row>
    <row r="146" spans="229:256" ht="21" x14ac:dyDescent="0.15">
      <c r="HU146" s="139" ph="1"/>
      <c r="HV146" s="139" ph="1"/>
      <c r="HW146" s="139" ph="1"/>
      <c r="HX146" s="139" ph="1"/>
      <c r="HY146" s="139" ph="1"/>
      <c r="HZ146" s="139" ph="1"/>
      <c r="IA146" s="139" ph="1"/>
      <c r="IB146" s="139" ph="1"/>
      <c r="IC146" s="139" ph="1"/>
      <c r="ID146" s="139" ph="1"/>
      <c r="IE146" s="139" ph="1"/>
      <c r="IF146" s="139" ph="1"/>
      <c r="IG146" s="139" ph="1"/>
      <c r="IH146" s="139" ph="1"/>
      <c r="II146" s="139" ph="1"/>
      <c r="IJ146" s="139" ph="1"/>
      <c r="IK146" s="139" ph="1"/>
      <c r="IL146" s="139" ph="1"/>
      <c r="IM146" s="139" ph="1"/>
      <c r="IN146" s="139" ph="1"/>
      <c r="IO146" s="139" ph="1"/>
      <c r="IP146" s="139" ph="1"/>
      <c r="IQ146" s="139" ph="1"/>
      <c r="IR146" s="139" ph="1"/>
      <c r="IS146" s="139" ph="1"/>
      <c r="IT146" s="139" ph="1"/>
      <c r="IU146" s="139" ph="1"/>
      <c r="IV146" s="139" ph="1"/>
    </row>
    <row r="147" spans="229:256" ht="21" x14ac:dyDescent="0.15">
      <c r="HU147" s="139" ph="1"/>
      <c r="HV147" s="139" ph="1"/>
      <c r="HW147" s="139" ph="1"/>
      <c r="HX147" s="139" ph="1"/>
      <c r="HY147" s="139" ph="1"/>
      <c r="HZ147" s="139" ph="1"/>
      <c r="IA147" s="139" ph="1"/>
      <c r="IB147" s="139" ph="1"/>
      <c r="IC147" s="139" ph="1"/>
      <c r="ID147" s="139" ph="1"/>
      <c r="IE147" s="139" ph="1"/>
      <c r="IF147" s="139" ph="1"/>
      <c r="IG147" s="139" ph="1"/>
      <c r="IH147" s="139" ph="1"/>
      <c r="II147" s="139" ph="1"/>
      <c r="IJ147" s="139" ph="1"/>
      <c r="IK147" s="139" ph="1"/>
      <c r="IL147" s="139" ph="1"/>
      <c r="IM147" s="139" ph="1"/>
      <c r="IN147" s="139" ph="1"/>
      <c r="IO147" s="139" ph="1"/>
      <c r="IP147" s="139" ph="1"/>
      <c r="IQ147" s="139" ph="1"/>
      <c r="IR147" s="139" ph="1"/>
      <c r="IS147" s="139" ph="1"/>
      <c r="IT147" s="139" ph="1"/>
      <c r="IU147" s="139" ph="1"/>
      <c r="IV147" s="139" ph="1"/>
    </row>
    <row r="148" spans="229:256" ht="21" x14ac:dyDescent="0.15">
      <c r="HU148" s="139" ph="1"/>
      <c r="HV148" s="139" ph="1"/>
      <c r="HW148" s="139" ph="1"/>
      <c r="HX148" s="139" ph="1"/>
      <c r="HY148" s="139" ph="1"/>
      <c r="HZ148" s="139" ph="1"/>
      <c r="IA148" s="139" ph="1"/>
      <c r="IB148" s="139" ph="1"/>
      <c r="IC148" s="139" ph="1"/>
      <c r="ID148" s="139" ph="1"/>
      <c r="IE148" s="139" ph="1"/>
      <c r="IF148" s="139" ph="1"/>
      <c r="IG148" s="139" ph="1"/>
      <c r="IH148" s="139" ph="1"/>
      <c r="II148" s="139" ph="1"/>
      <c r="IJ148" s="139" ph="1"/>
      <c r="IK148" s="139" ph="1"/>
      <c r="IL148" s="139" ph="1"/>
      <c r="IM148" s="139" ph="1"/>
      <c r="IN148" s="139" ph="1"/>
      <c r="IO148" s="139" ph="1"/>
      <c r="IP148" s="139" ph="1"/>
      <c r="IQ148" s="139" ph="1"/>
      <c r="IR148" s="139" ph="1"/>
      <c r="IS148" s="139" ph="1"/>
      <c r="IT148" s="139" ph="1"/>
      <c r="IU148" s="139" ph="1"/>
      <c r="IV148" s="139" ph="1"/>
    </row>
    <row r="150" spans="229:256" ht="21" x14ac:dyDescent="0.15">
      <c r="HU150" s="139" ph="1"/>
      <c r="HV150" s="139" ph="1"/>
      <c r="HW150" s="139" ph="1"/>
      <c r="HX150" s="139" ph="1"/>
      <c r="HY150" s="139" ph="1"/>
      <c r="HZ150" s="139" ph="1"/>
      <c r="IA150" s="139" ph="1"/>
      <c r="IB150" s="139" ph="1"/>
      <c r="IC150" s="139" ph="1"/>
      <c r="ID150" s="139" ph="1"/>
      <c r="IE150" s="139" ph="1"/>
      <c r="IF150" s="139" ph="1"/>
      <c r="IG150" s="139" ph="1"/>
      <c r="IH150" s="139" ph="1"/>
      <c r="II150" s="139" ph="1"/>
      <c r="IJ150" s="139" ph="1"/>
      <c r="IK150" s="139" ph="1"/>
      <c r="IL150" s="139" ph="1"/>
      <c r="IM150" s="139" ph="1"/>
      <c r="IN150" s="139" ph="1"/>
      <c r="IO150" s="139" ph="1"/>
      <c r="IP150" s="139" ph="1"/>
      <c r="IQ150" s="139" ph="1"/>
      <c r="IR150" s="139" ph="1"/>
      <c r="IS150" s="139" ph="1"/>
      <c r="IT150" s="139" ph="1"/>
      <c r="IU150" s="139" ph="1"/>
      <c r="IV150" s="139" ph="1"/>
    </row>
    <row r="151" spans="229:256" ht="21" x14ac:dyDescent="0.15">
      <c r="HU151" s="139" ph="1"/>
      <c r="HV151" s="139" ph="1"/>
      <c r="HW151" s="139" ph="1"/>
      <c r="HX151" s="139" ph="1"/>
      <c r="HY151" s="139" ph="1"/>
      <c r="HZ151" s="139" ph="1"/>
      <c r="IA151" s="139" ph="1"/>
      <c r="IB151" s="139" ph="1"/>
      <c r="IC151" s="139" ph="1"/>
      <c r="ID151" s="139" ph="1"/>
      <c r="IE151" s="139" ph="1"/>
      <c r="IF151" s="139" ph="1"/>
      <c r="IG151" s="139" ph="1"/>
      <c r="IH151" s="139" ph="1"/>
      <c r="II151" s="139" ph="1"/>
      <c r="IJ151" s="139" ph="1"/>
      <c r="IK151" s="139" ph="1"/>
      <c r="IL151" s="139" ph="1"/>
      <c r="IM151" s="139" ph="1"/>
      <c r="IN151" s="139" ph="1"/>
      <c r="IO151" s="139" ph="1"/>
      <c r="IP151" s="139" ph="1"/>
      <c r="IQ151" s="139" ph="1"/>
      <c r="IR151" s="139" ph="1"/>
      <c r="IS151" s="139" ph="1"/>
      <c r="IT151" s="139" ph="1"/>
      <c r="IU151" s="139" ph="1"/>
      <c r="IV151" s="139" ph="1"/>
    </row>
    <row r="152" spans="229:256" ht="21" x14ac:dyDescent="0.15">
      <c r="HU152" s="139" ph="1"/>
      <c r="HV152" s="139" ph="1"/>
      <c r="HW152" s="139" ph="1"/>
      <c r="HX152" s="139" ph="1"/>
      <c r="HY152" s="139" ph="1"/>
      <c r="HZ152" s="139" ph="1"/>
      <c r="IA152" s="139" ph="1"/>
      <c r="IB152" s="139" ph="1"/>
      <c r="IC152" s="139" ph="1"/>
      <c r="ID152" s="139" ph="1"/>
      <c r="IE152" s="139" ph="1"/>
      <c r="IF152" s="139" ph="1"/>
      <c r="IG152" s="139" ph="1"/>
      <c r="IH152" s="139" ph="1"/>
      <c r="II152" s="139" ph="1"/>
      <c r="IJ152" s="139" ph="1"/>
      <c r="IK152" s="139" ph="1"/>
      <c r="IL152" s="139" ph="1"/>
      <c r="IM152" s="139" ph="1"/>
      <c r="IN152" s="139" ph="1"/>
      <c r="IO152" s="139" ph="1"/>
      <c r="IP152" s="139" ph="1"/>
      <c r="IQ152" s="139" ph="1"/>
      <c r="IR152" s="139" ph="1"/>
      <c r="IS152" s="139" ph="1"/>
      <c r="IT152" s="139" ph="1"/>
      <c r="IU152" s="139" ph="1"/>
      <c r="IV152" s="139" ph="1"/>
    </row>
    <row r="154" spans="229:256" ht="21" x14ac:dyDescent="0.15">
      <c r="HU154" s="139" ph="1"/>
      <c r="HV154" s="139" ph="1"/>
      <c r="HW154" s="139" ph="1"/>
      <c r="HX154" s="139" ph="1"/>
      <c r="HY154" s="139" ph="1"/>
      <c r="HZ154" s="139" ph="1"/>
      <c r="IA154" s="139" ph="1"/>
      <c r="IB154" s="139" ph="1"/>
      <c r="IC154" s="139" ph="1"/>
      <c r="ID154" s="139" ph="1"/>
      <c r="IE154" s="139" ph="1"/>
      <c r="IF154" s="139" ph="1"/>
      <c r="IG154" s="139" ph="1"/>
      <c r="IH154" s="139" ph="1"/>
      <c r="II154" s="139" ph="1"/>
      <c r="IJ154" s="139" ph="1"/>
      <c r="IK154" s="139" ph="1"/>
      <c r="IL154" s="139" ph="1"/>
      <c r="IM154" s="139" ph="1"/>
      <c r="IN154" s="139" ph="1"/>
      <c r="IO154" s="139" ph="1"/>
      <c r="IP154" s="139" ph="1"/>
      <c r="IQ154" s="139" ph="1"/>
      <c r="IR154" s="139" ph="1"/>
      <c r="IS154" s="139" ph="1"/>
      <c r="IT154" s="139" ph="1"/>
      <c r="IU154" s="139" ph="1"/>
      <c r="IV154" s="139" ph="1"/>
    </row>
    <row r="155" spans="229:256" ht="21" x14ac:dyDescent="0.15">
      <c r="HU155" s="139" ph="1"/>
      <c r="HV155" s="139" ph="1"/>
      <c r="HW155" s="139" ph="1"/>
      <c r="HX155" s="139" ph="1"/>
      <c r="HY155" s="139" ph="1"/>
      <c r="HZ155" s="139" ph="1"/>
      <c r="IA155" s="139" ph="1"/>
      <c r="IB155" s="139" ph="1"/>
      <c r="IC155" s="139" ph="1"/>
      <c r="ID155" s="139" ph="1"/>
      <c r="IE155" s="139" ph="1"/>
      <c r="IF155" s="139" ph="1"/>
      <c r="IG155" s="139" ph="1"/>
      <c r="IH155" s="139" ph="1"/>
      <c r="II155" s="139" ph="1"/>
      <c r="IJ155" s="139" ph="1"/>
      <c r="IK155" s="139" ph="1"/>
      <c r="IL155" s="139" ph="1"/>
      <c r="IM155" s="139" ph="1"/>
      <c r="IN155" s="139" ph="1"/>
      <c r="IO155" s="139" ph="1"/>
      <c r="IP155" s="139" ph="1"/>
      <c r="IQ155" s="139" ph="1"/>
      <c r="IR155" s="139" ph="1"/>
      <c r="IS155" s="139" ph="1"/>
      <c r="IT155" s="139" ph="1"/>
      <c r="IU155" s="139" ph="1"/>
      <c r="IV155" s="139" ph="1"/>
    </row>
    <row r="156" spans="229:256" ht="21" x14ac:dyDescent="0.15">
      <c r="HU156" s="139" ph="1"/>
      <c r="HV156" s="139" ph="1"/>
      <c r="HW156" s="139" ph="1"/>
      <c r="HX156" s="139" ph="1"/>
      <c r="HY156" s="139" ph="1"/>
      <c r="HZ156" s="139" ph="1"/>
      <c r="IA156" s="139" ph="1"/>
      <c r="IB156" s="139" ph="1"/>
      <c r="IC156" s="139" ph="1"/>
      <c r="ID156" s="139" ph="1"/>
      <c r="IE156" s="139" ph="1"/>
      <c r="IF156" s="139" ph="1"/>
      <c r="IG156" s="139" ph="1"/>
      <c r="IH156" s="139" ph="1"/>
      <c r="II156" s="139" ph="1"/>
      <c r="IJ156" s="139" ph="1"/>
      <c r="IK156" s="139" ph="1"/>
      <c r="IL156" s="139" ph="1"/>
      <c r="IM156" s="139" ph="1"/>
      <c r="IN156" s="139" ph="1"/>
      <c r="IO156" s="139" ph="1"/>
      <c r="IP156" s="139" ph="1"/>
      <c r="IQ156" s="139" ph="1"/>
      <c r="IR156" s="139" ph="1"/>
      <c r="IS156" s="139" ph="1"/>
      <c r="IT156" s="139" ph="1"/>
      <c r="IU156" s="139" ph="1"/>
      <c r="IV156" s="139" ph="1"/>
    </row>
    <row r="157" spans="229:256" ht="21" x14ac:dyDescent="0.15">
      <c r="HU157" s="139" ph="1"/>
      <c r="HV157" s="139" ph="1"/>
      <c r="HW157" s="139" ph="1"/>
      <c r="HX157" s="139" ph="1"/>
      <c r="HY157" s="139" ph="1"/>
      <c r="HZ157" s="139" ph="1"/>
      <c r="IA157" s="139" ph="1"/>
      <c r="IB157" s="139" ph="1"/>
      <c r="IC157" s="139" ph="1"/>
      <c r="ID157" s="139" ph="1"/>
      <c r="IE157" s="139" ph="1"/>
      <c r="IF157" s="139" ph="1"/>
      <c r="IG157" s="139" ph="1"/>
      <c r="IH157" s="139" ph="1"/>
      <c r="II157" s="139" ph="1"/>
      <c r="IJ157" s="139" ph="1"/>
      <c r="IK157" s="139" ph="1"/>
      <c r="IL157" s="139" ph="1"/>
      <c r="IM157" s="139" ph="1"/>
      <c r="IN157" s="139" ph="1"/>
      <c r="IO157" s="139" ph="1"/>
      <c r="IP157" s="139" ph="1"/>
      <c r="IQ157" s="139" ph="1"/>
      <c r="IR157" s="139" ph="1"/>
      <c r="IS157" s="139" ph="1"/>
      <c r="IT157" s="139" ph="1"/>
      <c r="IU157" s="139" ph="1"/>
      <c r="IV157" s="139" ph="1"/>
    </row>
    <row r="158" spans="229:256" ht="21" x14ac:dyDescent="0.15">
      <c r="HU158" s="139" ph="1"/>
      <c r="HV158" s="139" ph="1"/>
      <c r="HW158" s="139" ph="1"/>
      <c r="HX158" s="139" ph="1"/>
      <c r="HY158" s="139" ph="1"/>
      <c r="HZ158" s="139" ph="1"/>
      <c r="IA158" s="139" ph="1"/>
      <c r="IB158" s="139" ph="1"/>
      <c r="IC158" s="139" ph="1"/>
      <c r="ID158" s="139" ph="1"/>
      <c r="IE158" s="139" ph="1"/>
      <c r="IF158" s="139" ph="1"/>
      <c r="IG158" s="139" ph="1"/>
      <c r="IH158" s="139" ph="1"/>
      <c r="II158" s="139" ph="1"/>
      <c r="IJ158" s="139" ph="1"/>
      <c r="IK158" s="139" ph="1"/>
      <c r="IL158" s="139" ph="1"/>
      <c r="IM158" s="139" ph="1"/>
      <c r="IN158" s="139" ph="1"/>
      <c r="IO158" s="139" ph="1"/>
      <c r="IP158" s="139" ph="1"/>
      <c r="IQ158" s="139" ph="1"/>
      <c r="IR158" s="139" ph="1"/>
      <c r="IS158" s="139" ph="1"/>
      <c r="IT158" s="139" ph="1"/>
      <c r="IU158" s="139" ph="1"/>
      <c r="IV158" s="139" ph="1"/>
    </row>
    <row r="160" spans="229:256" ht="21" x14ac:dyDescent="0.15">
      <c r="HU160" s="139" ph="1"/>
      <c r="HV160" s="139" ph="1"/>
      <c r="HW160" s="139" ph="1"/>
      <c r="HX160" s="139" ph="1"/>
      <c r="HY160" s="139" ph="1"/>
      <c r="HZ160" s="139" ph="1"/>
      <c r="IA160" s="139" ph="1"/>
      <c r="IB160" s="139" ph="1"/>
      <c r="IC160" s="139" ph="1"/>
      <c r="ID160" s="139" ph="1"/>
      <c r="IE160" s="139" ph="1"/>
      <c r="IF160" s="139" ph="1"/>
      <c r="IG160" s="139" ph="1"/>
      <c r="IH160" s="139" ph="1"/>
      <c r="II160" s="139" ph="1"/>
      <c r="IJ160" s="139" ph="1"/>
      <c r="IK160" s="139" ph="1"/>
      <c r="IL160" s="139" ph="1"/>
      <c r="IM160" s="139" ph="1"/>
      <c r="IN160" s="139" ph="1"/>
      <c r="IO160" s="139" ph="1"/>
      <c r="IP160" s="139" ph="1"/>
      <c r="IQ160" s="139" ph="1"/>
      <c r="IR160" s="139" ph="1"/>
      <c r="IS160" s="139" ph="1"/>
      <c r="IT160" s="139" ph="1"/>
      <c r="IU160" s="139" ph="1"/>
      <c r="IV160" s="139" ph="1"/>
    </row>
    <row r="161" spans="229:256" ht="21" x14ac:dyDescent="0.15">
      <c r="HU161" s="139" ph="1"/>
      <c r="HV161" s="139" ph="1"/>
      <c r="HW161" s="139" ph="1"/>
      <c r="HX161" s="139" ph="1"/>
      <c r="HY161" s="139" ph="1"/>
      <c r="HZ161" s="139" ph="1"/>
      <c r="IA161" s="139" ph="1"/>
      <c r="IB161" s="139" ph="1"/>
      <c r="IC161" s="139" ph="1"/>
      <c r="ID161" s="139" ph="1"/>
      <c r="IE161" s="139" ph="1"/>
      <c r="IF161" s="139" ph="1"/>
      <c r="IG161" s="139" ph="1"/>
      <c r="IH161" s="139" ph="1"/>
      <c r="II161" s="139" ph="1"/>
      <c r="IJ161" s="139" ph="1"/>
      <c r="IK161" s="139" ph="1"/>
      <c r="IL161" s="139" ph="1"/>
      <c r="IM161" s="139" ph="1"/>
      <c r="IN161" s="139" ph="1"/>
      <c r="IO161" s="139" ph="1"/>
      <c r="IP161" s="139" ph="1"/>
      <c r="IQ161" s="139" ph="1"/>
      <c r="IR161" s="139" ph="1"/>
      <c r="IS161" s="139" ph="1"/>
      <c r="IT161" s="139" ph="1"/>
      <c r="IU161" s="139" ph="1"/>
      <c r="IV161" s="139" ph="1"/>
    </row>
    <row r="162" spans="229:256" ht="21" x14ac:dyDescent="0.15">
      <c r="HU162" s="139" ph="1"/>
      <c r="HV162" s="139" ph="1"/>
      <c r="HW162" s="139" ph="1"/>
      <c r="HX162" s="139" ph="1"/>
      <c r="HY162" s="139" ph="1"/>
      <c r="HZ162" s="139" ph="1"/>
      <c r="IA162" s="139" ph="1"/>
      <c r="IB162" s="139" ph="1"/>
      <c r="IC162" s="139" ph="1"/>
      <c r="ID162" s="139" ph="1"/>
      <c r="IE162" s="139" ph="1"/>
      <c r="IF162" s="139" ph="1"/>
      <c r="IG162" s="139" ph="1"/>
      <c r="IH162" s="139" ph="1"/>
      <c r="II162" s="139" ph="1"/>
      <c r="IJ162" s="139" ph="1"/>
      <c r="IK162" s="139" ph="1"/>
      <c r="IL162" s="139" ph="1"/>
      <c r="IM162" s="139" ph="1"/>
      <c r="IN162" s="139" ph="1"/>
      <c r="IO162" s="139" ph="1"/>
      <c r="IP162" s="139" ph="1"/>
      <c r="IQ162" s="139" ph="1"/>
      <c r="IR162" s="139" ph="1"/>
      <c r="IS162" s="139" ph="1"/>
      <c r="IT162" s="139" ph="1"/>
      <c r="IU162" s="139" ph="1"/>
      <c r="IV162" s="139" ph="1"/>
    </row>
    <row r="164" spans="229:256" ht="21" x14ac:dyDescent="0.15">
      <c r="HU164" s="139" ph="1"/>
      <c r="HV164" s="139" ph="1"/>
      <c r="HW164" s="139" ph="1"/>
      <c r="HX164" s="139" ph="1"/>
      <c r="HY164" s="139" ph="1"/>
      <c r="HZ164" s="139" ph="1"/>
      <c r="IA164" s="139" ph="1"/>
      <c r="IB164" s="139" ph="1"/>
      <c r="IC164" s="139" ph="1"/>
      <c r="ID164" s="139" ph="1"/>
      <c r="IE164" s="139" ph="1"/>
      <c r="IF164" s="139" ph="1"/>
      <c r="IG164" s="139" ph="1"/>
      <c r="IH164" s="139" ph="1"/>
      <c r="II164" s="139" ph="1"/>
      <c r="IJ164" s="139" ph="1"/>
      <c r="IK164" s="139" ph="1"/>
      <c r="IL164" s="139" ph="1"/>
      <c r="IM164" s="139" ph="1"/>
      <c r="IN164" s="139" ph="1"/>
      <c r="IO164" s="139" ph="1"/>
      <c r="IP164" s="139" ph="1"/>
      <c r="IQ164" s="139" ph="1"/>
      <c r="IR164" s="139" ph="1"/>
      <c r="IS164" s="139" ph="1"/>
      <c r="IT164" s="139" ph="1"/>
      <c r="IU164" s="139" ph="1"/>
      <c r="IV164" s="139" ph="1"/>
    </row>
    <row r="165" spans="229:256" ht="21" x14ac:dyDescent="0.15">
      <c r="HU165" s="139" ph="1"/>
      <c r="HV165" s="139" ph="1"/>
      <c r="HW165" s="139" ph="1"/>
      <c r="HX165" s="139" ph="1"/>
      <c r="HY165" s="139" ph="1"/>
      <c r="HZ165" s="139" ph="1"/>
      <c r="IA165" s="139" ph="1"/>
      <c r="IB165" s="139" ph="1"/>
      <c r="IC165" s="139" ph="1"/>
      <c r="ID165" s="139" ph="1"/>
      <c r="IE165" s="139" ph="1"/>
      <c r="IF165" s="139" ph="1"/>
      <c r="IG165" s="139" ph="1"/>
      <c r="IH165" s="139" ph="1"/>
      <c r="II165" s="139" ph="1"/>
      <c r="IJ165" s="139" ph="1"/>
      <c r="IK165" s="139" ph="1"/>
      <c r="IL165" s="139" ph="1"/>
      <c r="IM165" s="139" ph="1"/>
      <c r="IN165" s="139" ph="1"/>
      <c r="IO165" s="139" ph="1"/>
      <c r="IP165" s="139" ph="1"/>
      <c r="IQ165" s="139" ph="1"/>
      <c r="IR165" s="139" ph="1"/>
      <c r="IS165" s="139" ph="1"/>
      <c r="IT165" s="139" ph="1"/>
      <c r="IU165" s="139" ph="1"/>
      <c r="IV165" s="139" ph="1"/>
    </row>
    <row r="166" spans="229:256" ht="21" x14ac:dyDescent="0.15">
      <c r="HU166" s="139" ph="1"/>
      <c r="HV166" s="139" ph="1"/>
      <c r="HW166" s="139" ph="1"/>
      <c r="HX166" s="139" ph="1"/>
      <c r="HY166" s="139" ph="1"/>
      <c r="HZ166" s="139" ph="1"/>
      <c r="IA166" s="139" ph="1"/>
      <c r="IB166" s="139" ph="1"/>
      <c r="IC166" s="139" ph="1"/>
      <c r="ID166" s="139" ph="1"/>
      <c r="IE166" s="139" ph="1"/>
      <c r="IF166" s="139" ph="1"/>
      <c r="IG166" s="139" ph="1"/>
      <c r="IH166" s="139" ph="1"/>
      <c r="II166" s="139" ph="1"/>
      <c r="IJ166" s="139" ph="1"/>
      <c r="IK166" s="139" ph="1"/>
      <c r="IL166" s="139" ph="1"/>
      <c r="IM166" s="139" ph="1"/>
      <c r="IN166" s="139" ph="1"/>
      <c r="IO166" s="139" ph="1"/>
      <c r="IP166" s="139" ph="1"/>
      <c r="IQ166" s="139" ph="1"/>
      <c r="IR166" s="139" ph="1"/>
      <c r="IS166" s="139" ph="1"/>
      <c r="IT166" s="139" ph="1"/>
      <c r="IU166" s="139" ph="1"/>
      <c r="IV166" s="139" ph="1"/>
    </row>
    <row r="168" spans="229:256" ht="21" x14ac:dyDescent="0.15">
      <c r="HU168" s="139" ph="1"/>
      <c r="HV168" s="139" ph="1"/>
      <c r="HW168" s="139" ph="1"/>
      <c r="HX168" s="139" ph="1"/>
      <c r="HY168" s="139" ph="1"/>
      <c r="HZ168" s="139" ph="1"/>
      <c r="IA168" s="139" ph="1"/>
      <c r="IB168" s="139" ph="1"/>
      <c r="IC168" s="139" ph="1"/>
      <c r="ID168" s="139" ph="1"/>
      <c r="IE168" s="139" ph="1"/>
      <c r="IF168" s="139" ph="1"/>
      <c r="IG168" s="139" ph="1"/>
      <c r="IH168" s="139" ph="1"/>
      <c r="II168" s="139" ph="1"/>
      <c r="IJ168" s="139" ph="1"/>
      <c r="IK168" s="139" ph="1"/>
      <c r="IL168" s="139" ph="1"/>
      <c r="IM168" s="139" ph="1"/>
      <c r="IN168" s="139" ph="1"/>
      <c r="IO168" s="139" ph="1"/>
      <c r="IP168" s="139" ph="1"/>
      <c r="IQ168" s="139" ph="1"/>
      <c r="IR168" s="139" ph="1"/>
      <c r="IS168" s="139" ph="1"/>
      <c r="IT168" s="139" ph="1"/>
      <c r="IU168" s="139" ph="1"/>
      <c r="IV168" s="139" ph="1"/>
    </row>
    <row r="169" spans="229:256" ht="21" x14ac:dyDescent="0.15">
      <c r="HU169" s="139" ph="1"/>
      <c r="HV169" s="139" ph="1"/>
      <c r="HW169" s="139" ph="1"/>
      <c r="HX169" s="139" ph="1"/>
      <c r="HY169" s="139" ph="1"/>
      <c r="HZ169" s="139" ph="1"/>
      <c r="IA169" s="139" ph="1"/>
      <c r="IB169" s="139" ph="1"/>
      <c r="IC169" s="139" ph="1"/>
      <c r="ID169" s="139" ph="1"/>
      <c r="IE169" s="139" ph="1"/>
      <c r="IF169" s="139" ph="1"/>
      <c r="IG169" s="139" ph="1"/>
      <c r="IH169" s="139" ph="1"/>
      <c r="II169" s="139" ph="1"/>
      <c r="IJ169" s="139" ph="1"/>
      <c r="IK169" s="139" ph="1"/>
      <c r="IL169" s="139" ph="1"/>
      <c r="IM169" s="139" ph="1"/>
      <c r="IN169" s="139" ph="1"/>
      <c r="IO169" s="139" ph="1"/>
      <c r="IP169" s="139" ph="1"/>
      <c r="IQ169" s="139" ph="1"/>
      <c r="IR169" s="139" ph="1"/>
      <c r="IS169" s="139" ph="1"/>
      <c r="IT169" s="139" ph="1"/>
      <c r="IU169" s="139" ph="1"/>
      <c r="IV169" s="139" ph="1"/>
    </row>
    <row r="170" spans="229:256" ht="21" x14ac:dyDescent="0.15">
      <c r="HU170" s="139" ph="1"/>
      <c r="HV170" s="139" ph="1"/>
      <c r="HW170" s="139" ph="1"/>
      <c r="HX170" s="139" ph="1"/>
      <c r="HY170" s="139" ph="1"/>
      <c r="HZ170" s="139" ph="1"/>
      <c r="IA170" s="139" ph="1"/>
      <c r="IB170" s="139" ph="1"/>
      <c r="IC170" s="139" ph="1"/>
      <c r="ID170" s="139" ph="1"/>
      <c r="IE170" s="139" ph="1"/>
      <c r="IF170" s="139" ph="1"/>
      <c r="IG170" s="139" ph="1"/>
      <c r="IH170" s="139" ph="1"/>
      <c r="II170" s="139" ph="1"/>
      <c r="IJ170" s="139" ph="1"/>
      <c r="IK170" s="139" ph="1"/>
      <c r="IL170" s="139" ph="1"/>
      <c r="IM170" s="139" ph="1"/>
      <c r="IN170" s="139" ph="1"/>
      <c r="IO170" s="139" ph="1"/>
      <c r="IP170" s="139" ph="1"/>
      <c r="IQ170" s="139" ph="1"/>
      <c r="IR170" s="139" ph="1"/>
      <c r="IS170" s="139" ph="1"/>
      <c r="IT170" s="139" ph="1"/>
      <c r="IU170" s="139" ph="1"/>
      <c r="IV170" s="139" ph="1"/>
    </row>
    <row r="171" spans="229:256" ht="21" x14ac:dyDescent="0.15">
      <c r="HU171" s="139" ph="1"/>
      <c r="HV171" s="139" ph="1"/>
      <c r="HW171" s="139" ph="1"/>
      <c r="HX171" s="139" ph="1"/>
      <c r="HY171" s="139" ph="1"/>
      <c r="HZ171" s="139" ph="1"/>
      <c r="IA171" s="139" ph="1"/>
      <c r="IB171" s="139" ph="1"/>
      <c r="IC171" s="139" ph="1"/>
      <c r="ID171" s="139" ph="1"/>
      <c r="IE171" s="139" ph="1"/>
      <c r="IF171" s="139" ph="1"/>
      <c r="IG171" s="139" ph="1"/>
      <c r="IH171" s="139" ph="1"/>
      <c r="II171" s="139" ph="1"/>
      <c r="IJ171" s="139" ph="1"/>
      <c r="IK171" s="139" ph="1"/>
      <c r="IL171" s="139" ph="1"/>
      <c r="IM171" s="139" ph="1"/>
      <c r="IN171" s="139" ph="1"/>
      <c r="IO171" s="139" ph="1"/>
      <c r="IP171" s="139" ph="1"/>
      <c r="IQ171" s="139" ph="1"/>
      <c r="IR171" s="139" ph="1"/>
      <c r="IS171" s="139" ph="1"/>
      <c r="IT171" s="139" ph="1"/>
      <c r="IU171" s="139" ph="1"/>
      <c r="IV171" s="139" ph="1"/>
    </row>
    <row r="172" spans="229:256" ht="21" x14ac:dyDescent="0.15">
      <c r="HU172" s="139" ph="1"/>
      <c r="HV172" s="139" ph="1"/>
      <c r="HW172" s="139" ph="1"/>
      <c r="HX172" s="139" ph="1"/>
      <c r="HY172" s="139" ph="1"/>
      <c r="HZ172" s="139" ph="1"/>
      <c r="IA172" s="139" ph="1"/>
      <c r="IB172" s="139" ph="1"/>
      <c r="IC172" s="139" ph="1"/>
      <c r="ID172" s="139" ph="1"/>
      <c r="IE172" s="139" ph="1"/>
      <c r="IF172" s="139" ph="1"/>
      <c r="IG172" s="139" ph="1"/>
      <c r="IH172" s="139" ph="1"/>
      <c r="II172" s="139" ph="1"/>
      <c r="IJ172" s="139" ph="1"/>
      <c r="IK172" s="139" ph="1"/>
      <c r="IL172" s="139" ph="1"/>
      <c r="IM172" s="139" ph="1"/>
      <c r="IN172" s="139" ph="1"/>
      <c r="IO172" s="139" ph="1"/>
      <c r="IP172" s="139" ph="1"/>
      <c r="IQ172" s="139" ph="1"/>
      <c r="IR172" s="139" ph="1"/>
      <c r="IS172" s="139" ph="1"/>
      <c r="IT172" s="139" ph="1"/>
      <c r="IU172" s="139" ph="1"/>
      <c r="IV172" s="139" ph="1"/>
    </row>
    <row r="174" spans="229:256" ht="21" x14ac:dyDescent="0.15">
      <c r="HU174" s="139" ph="1"/>
      <c r="HV174" s="139" ph="1"/>
      <c r="HW174" s="139" ph="1"/>
      <c r="HX174" s="139" ph="1"/>
      <c r="HY174" s="139" ph="1"/>
      <c r="HZ174" s="139" ph="1"/>
      <c r="IA174" s="139" ph="1"/>
      <c r="IB174" s="139" ph="1"/>
      <c r="IC174" s="139" ph="1"/>
      <c r="ID174" s="139" ph="1"/>
      <c r="IE174" s="139" ph="1"/>
      <c r="IF174" s="139" ph="1"/>
      <c r="IG174" s="139" ph="1"/>
      <c r="IH174" s="139" ph="1"/>
      <c r="II174" s="139" ph="1"/>
      <c r="IJ174" s="139" ph="1"/>
      <c r="IK174" s="139" ph="1"/>
      <c r="IL174" s="139" ph="1"/>
      <c r="IM174" s="139" ph="1"/>
      <c r="IN174" s="139" ph="1"/>
      <c r="IO174" s="139" ph="1"/>
      <c r="IP174" s="139" ph="1"/>
      <c r="IQ174" s="139" ph="1"/>
      <c r="IR174" s="139" ph="1"/>
      <c r="IS174" s="139" ph="1"/>
      <c r="IT174" s="139" ph="1"/>
      <c r="IU174" s="139" ph="1"/>
      <c r="IV174" s="139" ph="1"/>
    </row>
    <row r="176" spans="229:256" ht="21" x14ac:dyDescent="0.15">
      <c r="HU176" s="139" ph="1"/>
      <c r="HV176" s="139" ph="1"/>
      <c r="HW176" s="139" ph="1"/>
      <c r="HX176" s="139" ph="1"/>
      <c r="HY176" s="139" ph="1"/>
      <c r="HZ176" s="139" ph="1"/>
      <c r="IA176" s="139" ph="1"/>
      <c r="IB176" s="139" ph="1"/>
      <c r="IC176" s="139" ph="1"/>
      <c r="ID176" s="139" ph="1"/>
      <c r="IE176" s="139" ph="1"/>
      <c r="IF176" s="139" ph="1"/>
      <c r="IG176" s="139" ph="1"/>
      <c r="IH176" s="139" ph="1"/>
      <c r="II176" s="139" ph="1"/>
      <c r="IJ176" s="139" ph="1"/>
      <c r="IK176" s="139" ph="1"/>
      <c r="IL176" s="139" ph="1"/>
      <c r="IM176" s="139" ph="1"/>
      <c r="IN176" s="139" ph="1"/>
      <c r="IO176" s="139" ph="1"/>
      <c r="IP176" s="139" ph="1"/>
      <c r="IQ176" s="139" ph="1"/>
      <c r="IR176" s="139" ph="1"/>
      <c r="IS176" s="139" ph="1"/>
      <c r="IT176" s="139" ph="1"/>
      <c r="IU176" s="139" ph="1"/>
      <c r="IV176" s="139" ph="1"/>
    </row>
  </sheetData>
  <sheetProtection algorithmName="SHA-512" hashValue="PKJlb0yOiQVT5XBme6eZaGiNteWQFGoOS4eURWBHf2kQ3jDsGaGvNuTOf5TjIvsBJvcsymbERbD6UnT3aeN8zA==" saltValue="YYkPZVgqHm9L50NSqNeOTA==" spinCount="100000" sheet="1" formatCells="0"/>
  <mergeCells count="40">
    <mergeCell ref="B27:C27"/>
    <mergeCell ref="B10:C10"/>
    <mergeCell ref="M16:O16"/>
    <mergeCell ref="B21:C21"/>
    <mergeCell ref="D10:F10"/>
    <mergeCell ref="B14:N14"/>
    <mergeCell ref="B20:C20"/>
    <mergeCell ref="B19:C19"/>
    <mergeCell ref="L16:L17"/>
    <mergeCell ref="E16:E17"/>
    <mergeCell ref="B6:M6"/>
    <mergeCell ref="F16:H16"/>
    <mergeCell ref="I16:I17"/>
    <mergeCell ref="A2:R2"/>
    <mergeCell ref="B22:C22"/>
    <mergeCell ref="B18:C18"/>
    <mergeCell ref="K16:K17"/>
    <mergeCell ref="B9:C9"/>
    <mergeCell ref="B8:C8"/>
    <mergeCell ref="B16:C17"/>
    <mergeCell ref="Q16:R16"/>
    <mergeCell ref="D9:F9"/>
    <mergeCell ref="D8:F8"/>
    <mergeCell ref="P16:P17"/>
    <mergeCell ref="B36:C36"/>
    <mergeCell ref="B25:C25"/>
    <mergeCell ref="B26:C26"/>
    <mergeCell ref="B39:C39"/>
    <mergeCell ref="B23:C23"/>
    <mergeCell ref="B37:C37"/>
    <mergeCell ref="B35:C35"/>
    <mergeCell ref="B31:C31"/>
    <mergeCell ref="B32:C32"/>
    <mergeCell ref="B33:C33"/>
    <mergeCell ref="B28:C28"/>
    <mergeCell ref="B38:C38"/>
    <mergeCell ref="B24:C24"/>
    <mergeCell ref="B34:C34"/>
    <mergeCell ref="B30:C30"/>
    <mergeCell ref="B29:C29"/>
  </mergeCells>
  <phoneticPr fontId="20"/>
  <conditionalFormatting sqref="D8:D10">
    <cfRule type="expression" dxfId="9" priority="20" stopIfTrue="1">
      <formula>D8=""</formula>
    </cfRule>
  </conditionalFormatting>
  <conditionalFormatting sqref="D18:I39">
    <cfRule type="expression" dxfId="8" priority="13" stopIfTrue="1">
      <formula>AND($B18&lt;&gt;"",D18="")</formula>
    </cfRule>
  </conditionalFormatting>
  <conditionalFormatting sqref="K18:K39">
    <cfRule type="expression" dxfId="7" priority="7" stopIfTrue="1">
      <formula>AND(J18&lt;&gt;"",J18&lt;70,K18="")</formula>
    </cfRule>
    <cfRule type="expression" dxfId="6" priority="8" stopIfTrue="1">
      <formula>AND(J18&lt;&gt;"",J18&gt;=70,K18="")</formula>
    </cfRule>
  </conditionalFormatting>
  <conditionalFormatting sqref="J18:J39">
    <cfRule type="expression" dxfId="5" priority="4" stopIfTrue="1">
      <formula>AND($B18&lt;&gt;"",J18="")</formula>
    </cfRule>
  </conditionalFormatting>
  <conditionalFormatting sqref="L18:L39">
    <cfRule type="expression" dxfId="4" priority="3" stopIfTrue="1">
      <formula>AND($B18&lt;&gt;"",L18="")</formula>
    </cfRule>
  </conditionalFormatting>
  <conditionalFormatting sqref="M18:M39">
    <cfRule type="expression" dxfId="3" priority="2" stopIfTrue="1">
      <formula>AND($B18&lt;&gt;"",M18="")</formula>
    </cfRule>
  </conditionalFormatting>
  <conditionalFormatting sqref="O18:O39">
    <cfRule type="expression" dxfId="2" priority="1" stopIfTrue="1">
      <formula>AND($B18&lt;&gt;"",O18="")</formula>
    </cfRule>
  </conditionalFormatting>
  <dataValidations count="9">
    <dataValidation allowBlank="1" sqref="P9 A40:C40 A3:B10 Q3:Q9 A16:A17 O40:R40 P16:Q17 D16:E16 R16 T17:U36 V19:AB36 AC16:IV36 A11:T13 S16:S36 G8:G9 I8:O9 F16:F17 G17:H17 R3:S3 A2 T2:X3 D17 I16:M16 A14:B14 B16 S37:IV40 O14:IV14 AB15:IV15 Y2:IV9 D10 T10:IV10 G10:H10 AB11:IV13 A15:T15 N3:P7 C3:M5 C7:M7" xr:uid="{00000000-0002-0000-0300-000000000000}"/>
    <dataValidation type="textLength" imeMode="disabled" operator="equal" allowBlank="1" showInputMessage="1" showErrorMessage="1" sqref="D18:D39" xr:uid="{00000000-0002-0000-0300-000001000000}">
      <formula1>4</formula1>
    </dataValidation>
    <dataValidation type="list" allowBlank="1" showInputMessage="1" showErrorMessage="1" sqref="E18:E39" xr:uid="{00000000-0002-0000-0300-000002000000}">
      <formula1>"天井,壁,床,天井・壁併用"</formula1>
    </dataValidation>
    <dataValidation imeMode="disabled" allowBlank="1" showInputMessage="1" showErrorMessage="1" sqref="O18:R39 L18:M39 I18:I39 J19:J39" xr:uid="{00000000-0002-0000-0300-000003000000}"/>
    <dataValidation type="custom" allowBlank="1" showInputMessage="1" showErrorMessage="1" errorTitle="中湿域における吸湿量 [g/㎡]" error="6時間後の中湿域における吸湿量[g/㎡]は、20[g/㎡]以上の数字を入力してください。" sqref="G18:G39" xr:uid="{168B4DCD-0C08-4D02-B15D-BC6492BAA570}">
      <formula1>$G18:$G39&gt;=20</formula1>
    </dataValidation>
    <dataValidation type="custom" imeMode="disabled" allowBlank="1" showInputMessage="1" showErrorMessage="1" errorTitle="中湿域における吸湿量 [g/㎡]" error="12時間後の中湿域における吸湿量[g/㎡]は、29[g/㎡]以上の数字を入力してください。_x000a_" sqref="H18:H39" xr:uid="{6BEE8C64-DB23-4B37-879B-970F8A39C3E4}">
      <formula1>$H18:$H39&gt;=29</formula1>
    </dataValidation>
    <dataValidation type="custom" imeMode="disabled" allowBlank="1" showInputMessage="1" showErrorMessage="1" errorTitle="1～4サイクルの 放湿量(最小値) [g/㎡]" error="1～4サイクルの放湿量(最小値)[g/㎡]は20[g/㎡]以上の数字を入力してください。" sqref="K18:K39" xr:uid="{D3AC3E6D-896F-4743-929C-0801C4CD3BBE}">
      <formula1>$K18:$K39&gt;=20</formula1>
    </dataValidation>
    <dataValidation type="custom" allowBlank="1" showInputMessage="1" showErrorMessage="1" errorTitle="中湿域における吸湿量 [g/㎡]" error="3時間後の中湿域における吸湿量[g/㎡]は、15[g/㎡]以上の数字を入力してください。" sqref="F18:F39" xr:uid="{04BA241F-9364-4632-8EE8-593BD3A0D916}">
      <formula1>$F18:$F39&gt;=15</formula1>
    </dataValidation>
    <dataValidation type="custom" imeMode="disabled" allowBlank="1" showInputMessage="1" showErrorMessage="1" sqref="J18" xr:uid="{08483C89-4A46-4C3C-9F96-BEA5F845C4B0}">
      <formula1>ROUND($J18,1)</formula1>
    </dataValidation>
  </dataValidations>
  <printOptions horizontalCentered="1"/>
  <pageMargins left="0.19685039370078741" right="0.19685039370078741" top="0.59055118110236227" bottom="0.35433070866141736" header="0.19685039370078741" footer="0.19685039370078741"/>
  <pageSetup paperSize="9" scale="57" orientation="landscape" r:id="rId1"/>
  <headerFooter alignWithMargins="0">
    <oddFooter>&amp;C&amp;P/&amp;N</oddFooter>
  </headerFooter>
  <ignoredErrors>
    <ignoredError sqref="N19 N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P71"/>
  <sheetViews>
    <sheetView showGridLines="0" showZeros="0" view="pageBreakPreview" zoomScale="70" zoomScaleNormal="70" zoomScaleSheetLayoutView="70" workbookViewId="0"/>
  </sheetViews>
  <sheetFormatPr defaultColWidth="1.375" defaultRowHeight="18" customHeight="1" x14ac:dyDescent="0.15"/>
  <cols>
    <col min="1" max="1" width="7.375" style="155" customWidth="1"/>
    <col min="2" max="4" width="1.625" style="155" customWidth="1"/>
    <col min="5" max="6" width="1.625" style="191" customWidth="1"/>
    <col min="7" max="8" width="1.625" style="135" customWidth="1"/>
    <col min="9" max="9" width="0.625" style="155" customWidth="1"/>
    <col min="10" max="10" width="1.25" style="155" customWidth="1"/>
    <col min="11" max="11" width="0.75" style="155" customWidth="1"/>
    <col min="12" max="31" width="1.625" style="155" customWidth="1"/>
    <col min="32" max="32" width="2.25" style="155" customWidth="1"/>
    <col min="33" max="71" width="1.625" style="155" customWidth="1"/>
    <col min="72" max="72" width="1.375" style="155" customWidth="1"/>
    <col min="73" max="92" width="1.625" style="155" customWidth="1"/>
    <col min="93" max="16384" width="1.375" style="155"/>
  </cols>
  <sheetData>
    <row r="1" spans="1:146" s="193" customFormat="1" ht="18" customHeight="1" thickBot="1" x14ac:dyDescent="0.25">
      <c r="E1" s="194"/>
      <c r="F1" s="194"/>
      <c r="G1" s="195"/>
      <c r="H1" s="195"/>
      <c r="CN1" s="197" t="s">
        <v>87</v>
      </c>
    </row>
    <row r="2" spans="1:146" s="146" customFormat="1" ht="18" customHeight="1" x14ac:dyDescent="0.15">
      <c r="A2" s="451" t="s">
        <v>63</v>
      </c>
      <c r="B2" s="452"/>
      <c r="C2" s="452"/>
      <c r="D2" s="452"/>
      <c r="E2" s="453"/>
      <c r="F2" s="460" t="str">
        <f>IF(定型様式２!BV11="","",定型様式２!BD11&amp;定型様式２!BV11)</f>
        <v/>
      </c>
      <c r="G2" s="461"/>
      <c r="H2" s="461"/>
      <c r="I2" s="461"/>
      <c r="J2" s="461"/>
      <c r="K2" s="461"/>
      <c r="L2" s="461"/>
      <c r="M2" s="461"/>
      <c r="N2" s="461"/>
      <c r="O2" s="461"/>
      <c r="P2" s="462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</row>
    <row r="3" spans="1:146" s="146" customFormat="1" ht="18" customHeight="1" x14ac:dyDescent="0.15">
      <c r="A3" s="454"/>
      <c r="B3" s="455"/>
      <c r="C3" s="455"/>
      <c r="D3" s="455"/>
      <c r="E3" s="456"/>
      <c r="F3" s="463"/>
      <c r="G3" s="464"/>
      <c r="H3" s="464"/>
      <c r="I3" s="464"/>
      <c r="J3" s="464"/>
      <c r="K3" s="464"/>
      <c r="L3" s="464"/>
      <c r="M3" s="464"/>
      <c r="N3" s="464"/>
      <c r="O3" s="464"/>
      <c r="P3" s="46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J3" s="145"/>
      <c r="AK3" s="145"/>
      <c r="AL3" s="145"/>
      <c r="AM3" s="145"/>
      <c r="AN3" s="145"/>
      <c r="AO3" s="145"/>
      <c r="AP3" s="145"/>
      <c r="AQ3" s="145"/>
      <c r="AR3" s="145"/>
      <c r="BK3" s="145"/>
      <c r="BL3" s="145"/>
      <c r="BM3" s="145"/>
      <c r="BO3" s="145"/>
      <c r="BP3" s="303"/>
      <c r="BQ3" s="303"/>
      <c r="BR3" s="303"/>
      <c r="BS3" s="303"/>
      <c r="BT3" s="304" t="str">
        <f>IF(定型様式１!BT3="","",定型様式１!BT3)</f>
        <v/>
      </c>
      <c r="BU3" s="304"/>
      <c r="BV3" s="304"/>
      <c r="BW3" s="304"/>
      <c r="BX3" s="304"/>
      <c r="BY3" s="285" t="s">
        <v>0</v>
      </c>
      <c r="BZ3" s="285"/>
      <c r="CA3" s="304" t="str">
        <f>IF(定型様式１!CA3="","",定型様式１!CA3)</f>
        <v/>
      </c>
      <c r="CB3" s="304"/>
      <c r="CC3" s="304"/>
      <c r="CD3" s="304"/>
      <c r="CE3" s="304"/>
      <c r="CF3" s="285" t="s">
        <v>1</v>
      </c>
      <c r="CG3" s="285"/>
      <c r="CH3" s="304" t="str">
        <f>IF(定型様式１!CH3="","",定型様式１!CH3)</f>
        <v/>
      </c>
      <c r="CI3" s="304"/>
      <c r="CJ3" s="304"/>
      <c r="CK3" s="304"/>
      <c r="CL3" s="304"/>
      <c r="CM3" s="285" t="s">
        <v>2</v>
      </c>
      <c r="CN3" s="285"/>
    </row>
    <row r="4" spans="1:146" s="146" customFormat="1" ht="18" customHeight="1" x14ac:dyDescent="0.15">
      <c r="A4" s="454"/>
      <c r="B4" s="455"/>
      <c r="C4" s="455"/>
      <c r="D4" s="455"/>
      <c r="E4" s="456"/>
      <c r="F4" s="463"/>
      <c r="G4" s="464"/>
      <c r="H4" s="464"/>
      <c r="I4" s="464"/>
      <c r="J4" s="464"/>
      <c r="K4" s="464"/>
      <c r="L4" s="464"/>
      <c r="M4" s="464"/>
      <c r="N4" s="464"/>
      <c r="O4" s="464"/>
      <c r="P4" s="46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J4" s="148"/>
      <c r="AK4" s="148"/>
      <c r="AL4" s="145"/>
      <c r="AM4" s="145"/>
      <c r="AN4" s="145"/>
      <c r="AO4" s="145"/>
      <c r="AP4" s="145"/>
      <c r="AQ4" s="145"/>
      <c r="AR4" s="145"/>
      <c r="BK4" s="145"/>
      <c r="BL4" s="145"/>
      <c r="BM4" s="145"/>
      <c r="BN4" s="148"/>
      <c r="BO4" s="148"/>
      <c r="BP4" s="148"/>
      <c r="BQ4" s="148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</row>
    <row r="5" spans="1:146" s="146" customFormat="1" ht="18" customHeight="1" thickBot="1" x14ac:dyDescent="0.2">
      <c r="A5" s="457"/>
      <c r="B5" s="458"/>
      <c r="C5" s="458"/>
      <c r="D5" s="458"/>
      <c r="E5" s="459"/>
      <c r="F5" s="466"/>
      <c r="G5" s="467"/>
      <c r="H5" s="467"/>
      <c r="I5" s="467"/>
      <c r="J5" s="467"/>
      <c r="K5" s="467"/>
      <c r="L5" s="467"/>
      <c r="M5" s="467"/>
      <c r="N5" s="467"/>
      <c r="O5" s="467"/>
      <c r="P5" s="468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J5" s="148"/>
      <c r="AK5" s="148"/>
      <c r="AL5" s="145"/>
      <c r="AM5" s="145"/>
      <c r="AN5" s="145"/>
      <c r="AO5" s="145"/>
      <c r="AP5" s="145"/>
      <c r="AQ5" s="145"/>
      <c r="AR5" s="145"/>
      <c r="BK5" s="145"/>
      <c r="BL5" s="145"/>
      <c r="BM5" s="145"/>
      <c r="BN5" s="148"/>
      <c r="BO5" s="148"/>
      <c r="BP5" s="148"/>
      <c r="BQ5" s="148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</row>
    <row r="6" spans="1:146" s="146" customFormat="1" ht="41.25" customHeight="1" x14ac:dyDescent="0.15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2"/>
      <c r="Y6" s="152"/>
      <c r="Z6" s="152"/>
      <c r="AA6" s="152"/>
      <c r="AB6" s="152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2"/>
      <c r="AO6" s="152"/>
      <c r="AP6" s="152"/>
      <c r="AQ6" s="152"/>
      <c r="AR6" s="153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</row>
    <row r="7" spans="1:146" s="146" customFormat="1" ht="24.75" customHeight="1" x14ac:dyDescent="0.15">
      <c r="A7" s="448" t="s">
        <v>92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8"/>
      <c r="BR7" s="448"/>
      <c r="BS7" s="448"/>
      <c r="BT7" s="448"/>
      <c r="BU7" s="448"/>
      <c r="BV7" s="448"/>
      <c r="BW7" s="448"/>
      <c r="BX7" s="448"/>
      <c r="BY7" s="448"/>
      <c r="BZ7" s="448"/>
      <c r="CA7" s="448"/>
      <c r="CB7" s="448"/>
      <c r="CC7" s="448"/>
      <c r="CD7" s="448"/>
      <c r="CE7" s="448"/>
      <c r="CF7" s="448"/>
      <c r="CG7" s="448"/>
      <c r="CH7" s="448"/>
      <c r="CI7" s="448"/>
      <c r="CJ7" s="448"/>
      <c r="CK7" s="448"/>
      <c r="CL7" s="448"/>
      <c r="CM7" s="448"/>
      <c r="CN7" s="44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</row>
    <row r="8" spans="1:146" s="146" customFormat="1" ht="24.75" customHeight="1" x14ac:dyDescent="0.15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</row>
    <row r="9" spans="1:146" s="146" customFormat="1" ht="24.75" customHeight="1" x14ac:dyDescent="0.15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</row>
    <row r="10" spans="1:146" s="146" customFormat="1" ht="36.75" customHeight="1" x14ac:dyDescent="0.15">
      <c r="A10" s="449" t="s">
        <v>26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49"/>
      <c r="BL10" s="449"/>
      <c r="BM10" s="449"/>
      <c r="BN10" s="449"/>
      <c r="BO10" s="449"/>
      <c r="BP10" s="449"/>
      <c r="BQ10" s="449"/>
      <c r="BR10" s="449"/>
      <c r="BS10" s="449"/>
      <c r="BT10" s="449"/>
      <c r="BU10" s="449"/>
      <c r="BV10" s="449"/>
      <c r="BW10" s="449"/>
      <c r="BX10" s="449"/>
      <c r="BY10" s="449"/>
      <c r="BZ10" s="449"/>
      <c r="CA10" s="449"/>
      <c r="CB10" s="449"/>
      <c r="CC10" s="449"/>
      <c r="CD10" s="449"/>
      <c r="CE10" s="449"/>
      <c r="CF10" s="449"/>
      <c r="CG10" s="449"/>
      <c r="CH10" s="449"/>
      <c r="CI10" s="449"/>
      <c r="CJ10" s="449"/>
      <c r="CK10" s="449"/>
      <c r="CL10" s="449"/>
      <c r="CM10" s="449"/>
      <c r="CN10" s="449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</row>
    <row r="11" spans="1:146" ht="22.5" customHeight="1" x14ac:dyDescent="0.15"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156"/>
      <c r="Z11" s="156"/>
      <c r="AA11" s="156"/>
      <c r="AB11" s="156"/>
      <c r="BE11" s="157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</row>
    <row r="12" spans="1:146" s="163" customFormat="1" ht="16.5" customHeight="1" thickBot="1" x14ac:dyDescent="0.2">
      <c r="A12" s="158" t="s">
        <v>16</v>
      </c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2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  <row r="13" spans="1:146" ht="48.75" customHeight="1" thickBot="1" x14ac:dyDescent="0.2">
      <c r="A13" s="164" t="s">
        <v>8</v>
      </c>
      <c r="B13" s="435" t="s">
        <v>6</v>
      </c>
      <c r="C13" s="436"/>
      <c r="D13" s="436"/>
      <c r="E13" s="436"/>
      <c r="F13" s="436"/>
      <c r="G13" s="436"/>
      <c r="H13" s="436"/>
      <c r="I13" s="436"/>
      <c r="J13" s="436"/>
      <c r="K13" s="437"/>
      <c r="L13" s="438" t="str">
        <f>IF(定型様式２!L11="","",定型様式２!L11)</f>
        <v/>
      </c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40"/>
      <c r="AS13" s="441" t="s">
        <v>42</v>
      </c>
      <c r="AT13" s="442"/>
      <c r="AU13" s="442"/>
      <c r="AV13" s="442"/>
      <c r="AW13" s="442"/>
      <c r="AX13" s="442"/>
      <c r="AY13" s="442"/>
      <c r="AZ13" s="442"/>
      <c r="BA13" s="442"/>
      <c r="BB13" s="442"/>
      <c r="BC13" s="443"/>
      <c r="BD13" s="444" t="s">
        <v>58</v>
      </c>
      <c r="BE13" s="445"/>
      <c r="BF13" s="445"/>
      <c r="BG13" s="445"/>
      <c r="BH13" s="445"/>
      <c r="BI13" s="445"/>
      <c r="BJ13" s="445"/>
      <c r="BK13" s="445"/>
      <c r="BL13" s="445"/>
      <c r="BM13" s="445"/>
      <c r="BN13" s="445"/>
      <c r="BO13" s="445"/>
      <c r="BP13" s="445"/>
      <c r="BQ13" s="445"/>
      <c r="BR13" s="445"/>
      <c r="BS13" s="445"/>
      <c r="BT13" s="445"/>
      <c r="BU13" s="445"/>
      <c r="BV13" s="446" t="str">
        <f>IF(定型様式２!BV11="","",定型様式２!BV11)</f>
        <v/>
      </c>
      <c r="BW13" s="446"/>
      <c r="BX13" s="446"/>
      <c r="BY13" s="446"/>
      <c r="BZ13" s="446"/>
      <c r="CA13" s="446"/>
      <c r="CB13" s="446"/>
      <c r="CC13" s="446"/>
      <c r="CD13" s="446"/>
      <c r="CE13" s="446"/>
      <c r="CF13" s="446"/>
      <c r="CG13" s="446"/>
      <c r="CH13" s="446"/>
      <c r="CI13" s="446"/>
      <c r="CJ13" s="446"/>
      <c r="CK13" s="446"/>
      <c r="CL13" s="446"/>
      <c r="CM13" s="446"/>
      <c r="CN13" s="447"/>
      <c r="CO13" s="165"/>
      <c r="CV13" s="128"/>
    </row>
    <row r="14" spans="1:146" ht="16.5" customHeight="1" x14ac:dyDescent="0.15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9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</row>
    <row r="15" spans="1:146" s="163" customFormat="1" ht="16.5" customHeight="1" thickBot="1" x14ac:dyDescent="0.2">
      <c r="A15" s="158" t="s">
        <v>27</v>
      </c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2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  <row r="16" spans="1:146" ht="45.75" customHeight="1" x14ac:dyDescent="0.15">
      <c r="A16" s="488" t="s">
        <v>28</v>
      </c>
      <c r="B16" s="491" t="s">
        <v>6</v>
      </c>
      <c r="C16" s="492"/>
      <c r="D16" s="492"/>
      <c r="E16" s="492"/>
      <c r="F16" s="492"/>
      <c r="G16" s="492"/>
      <c r="H16" s="492"/>
      <c r="I16" s="492"/>
      <c r="J16" s="492"/>
      <c r="K16" s="493"/>
      <c r="L16" s="494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6"/>
      <c r="AS16" s="497" t="s">
        <v>12</v>
      </c>
      <c r="AT16" s="498"/>
      <c r="AU16" s="498"/>
      <c r="AV16" s="498"/>
      <c r="AW16" s="498"/>
      <c r="AX16" s="498"/>
      <c r="AY16" s="498"/>
      <c r="AZ16" s="498"/>
      <c r="BA16" s="498"/>
      <c r="BB16" s="498"/>
      <c r="BC16" s="499"/>
      <c r="BD16" s="494"/>
      <c r="BE16" s="495"/>
      <c r="BF16" s="495"/>
      <c r="BG16" s="495"/>
      <c r="BH16" s="495"/>
      <c r="BI16" s="495"/>
      <c r="BJ16" s="495"/>
      <c r="BK16" s="495"/>
      <c r="BL16" s="495"/>
      <c r="BM16" s="495"/>
      <c r="BN16" s="495"/>
      <c r="BO16" s="495"/>
      <c r="BP16" s="495"/>
      <c r="BQ16" s="495"/>
      <c r="BR16" s="495"/>
      <c r="BS16" s="495"/>
      <c r="BT16" s="495"/>
      <c r="BU16" s="495"/>
      <c r="BV16" s="495"/>
      <c r="BW16" s="495"/>
      <c r="BX16" s="495"/>
      <c r="BY16" s="495"/>
      <c r="BZ16" s="495"/>
      <c r="CA16" s="495"/>
      <c r="CB16" s="495"/>
      <c r="CC16" s="495"/>
      <c r="CD16" s="495"/>
      <c r="CE16" s="495"/>
      <c r="CF16" s="495"/>
      <c r="CG16" s="495"/>
      <c r="CH16" s="495"/>
      <c r="CI16" s="495"/>
      <c r="CJ16" s="495"/>
      <c r="CK16" s="495"/>
      <c r="CL16" s="495"/>
      <c r="CM16" s="495"/>
      <c r="CN16" s="500"/>
    </row>
    <row r="17" spans="1:95" ht="47.25" customHeight="1" x14ac:dyDescent="0.15">
      <c r="A17" s="489"/>
      <c r="B17" s="501" t="s">
        <v>13</v>
      </c>
      <c r="C17" s="502"/>
      <c r="D17" s="502"/>
      <c r="E17" s="502"/>
      <c r="F17" s="502"/>
      <c r="G17" s="502"/>
      <c r="H17" s="502"/>
      <c r="I17" s="502"/>
      <c r="J17" s="502"/>
      <c r="K17" s="503"/>
      <c r="L17" s="504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506"/>
      <c r="AS17" s="507" t="s">
        <v>49</v>
      </c>
      <c r="AT17" s="508"/>
      <c r="AU17" s="508"/>
      <c r="AV17" s="508"/>
      <c r="AW17" s="508"/>
      <c r="AX17" s="508"/>
      <c r="AY17" s="508"/>
      <c r="AZ17" s="508"/>
      <c r="BA17" s="508"/>
      <c r="BB17" s="508"/>
      <c r="BC17" s="509"/>
      <c r="BD17" s="510"/>
      <c r="BE17" s="469"/>
      <c r="BF17" s="469"/>
      <c r="BG17" s="469"/>
      <c r="BH17" s="469"/>
      <c r="BI17" s="469"/>
      <c r="BJ17" s="469"/>
      <c r="BK17" s="469"/>
      <c r="BL17" s="469"/>
      <c r="BM17" s="469"/>
      <c r="BN17" s="469"/>
      <c r="BO17" s="469"/>
      <c r="BP17" s="469"/>
      <c r="BQ17" s="469"/>
      <c r="BR17" s="469"/>
      <c r="BS17" s="469"/>
      <c r="BT17" s="469"/>
      <c r="BU17" s="469"/>
      <c r="BV17" s="469"/>
      <c r="BW17" s="511" t="s">
        <v>50</v>
      </c>
      <c r="BX17" s="511"/>
      <c r="BY17" s="469"/>
      <c r="BZ17" s="469"/>
      <c r="CA17" s="469"/>
      <c r="CB17" s="469"/>
      <c r="CC17" s="469"/>
      <c r="CD17" s="469"/>
      <c r="CE17" s="469"/>
      <c r="CF17" s="469"/>
      <c r="CG17" s="469"/>
      <c r="CH17" s="469"/>
      <c r="CI17" s="469"/>
      <c r="CJ17" s="469"/>
      <c r="CK17" s="469"/>
      <c r="CL17" s="469"/>
      <c r="CM17" s="469"/>
      <c r="CN17" s="470"/>
    </row>
    <row r="18" spans="1:95" ht="26.25" customHeight="1" x14ac:dyDescent="0.15">
      <c r="A18" s="489"/>
      <c r="B18" s="471" t="s">
        <v>9</v>
      </c>
      <c r="C18" s="472"/>
      <c r="D18" s="472"/>
      <c r="E18" s="472"/>
      <c r="F18" s="472"/>
      <c r="G18" s="472"/>
      <c r="H18" s="472"/>
      <c r="I18" s="472"/>
      <c r="J18" s="472"/>
      <c r="K18" s="473"/>
      <c r="L18" s="480" t="s">
        <v>51</v>
      </c>
      <c r="M18" s="481"/>
      <c r="N18" s="481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1" t="s">
        <v>52</v>
      </c>
      <c r="Z18" s="481"/>
      <c r="AA18" s="481"/>
      <c r="AB18" s="482"/>
      <c r="AC18" s="482"/>
      <c r="AD18" s="482"/>
      <c r="AE18" s="482"/>
      <c r="AF18" s="482"/>
      <c r="AG18" s="482"/>
      <c r="AH18" s="482"/>
      <c r="AI18" s="482"/>
      <c r="AJ18" s="482"/>
      <c r="AK18" s="482"/>
      <c r="AL18" s="170"/>
      <c r="AM18" s="170"/>
      <c r="AN18" s="170"/>
      <c r="AO18" s="170"/>
      <c r="AP18" s="170"/>
      <c r="AQ18" s="170"/>
      <c r="AR18" s="170"/>
      <c r="AS18" s="170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2"/>
      <c r="CH18" s="172"/>
      <c r="CI18" s="172"/>
      <c r="CJ18" s="172"/>
      <c r="CK18" s="172"/>
      <c r="CL18" s="172"/>
      <c r="CM18" s="172"/>
      <c r="CN18" s="173"/>
      <c r="CO18" s="165"/>
      <c r="CP18" s="165"/>
      <c r="CQ18" s="165"/>
    </row>
    <row r="19" spans="1:95" ht="48.75" customHeight="1" x14ac:dyDescent="0.2">
      <c r="A19" s="489"/>
      <c r="B19" s="474"/>
      <c r="C19" s="475"/>
      <c r="D19" s="475"/>
      <c r="E19" s="475"/>
      <c r="F19" s="475"/>
      <c r="G19" s="475"/>
      <c r="H19" s="475"/>
      <c r="I19" s="475"/>
      <c r="J19" s="475"/>
      <c r="K19" s="476"/>
      <c r="L19" s="483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5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  <c r="AU19" s="512"/>
      <c r="AV19" s="513"/>
      <c r="AW19" s="513"/>
      <c r="AX19" s="513"/>
      <c r="AY19" s="513"/>
      <c r="AZ19" s="513"/>
      <c r="BA19" s="513"/>
      <c r="BB19" s="513"/>
      <c r="BC19" s="513"/>
      <c r="BD19" s="513"/>
      <c r="BE19" s="513"/>
      <c r="BF19" s="513"/>
      <c r="BG19" s="513"/>
      <c r="BH19" s="513"/>
      <c r="BI19" s="513"/>
      <c r="BJ19" s="513"/>
      <c r="BK19" s="513"/>
      <c r="BL19" s="513"/>
      <c r="BM19" s="513"/>
      <c r="BN19" s="513"/>
      <c r="BO19" s="513"/>
      <c r="BP19" s="513"/>
      <c r="BQ19" s="513"/>
      <c r="BR19" s="513"/>
      <c r="BS19" s="513"/>
      <c r="BT19" s="513"/>
      <c r="BU19" s="513"/>
      <c r="BV19" s="513"/>
      <c r="BW19" s="513"/>
      <c r="BX19" s="513"/>
      <c r="BY19" s="513"/>
      <c r="BZ19" s="513"/>
      <c r="CA19" s="513"/>
      <c r="CB19" s="513"/>
      <c r="CC19" s="513"/>
      <c r="CD19" s="513"/>
      <c r="CE19" s="513"/>
      <c r="CF19" s="513"/>
      <c r="CG19" s="513"/>
      <c r="CH19" s="513"/>
      <c r="CI19" s="513"/>
      <c r="CJ19" s="513"/>
      <c r="CK19" s="513"/>
      <c r="CL19" s="513"/>
      <c r="CM19" s="513"/>
      <c r="CN19" s="514"/>
      <c r="CO19" s="174"/>
      <c r="CP19" s="174"/>
      <c r="CQ19" s="174"/>
    </row>
    <row r="20" spans="1:95" ht="21" customHeight="1" x14ac:dyDescent="0.15">
      <c r="A20" s="489"/>
      <c r="B20" s="474"/>
      <c r="C20" s="475"/>
      <c r="D20" s="475"/>
      <c r="E20" s="475"/>
      <c r="F20" s="475"/>
      <c r="G20" s="475"/>
      <c r="H20" s="475"/>
      <c r="I20" s="475"/>
      <c r="J20" s="475"/>
      <c r="K20" s="476"/>
      <c r="L20" s="515" t="s">
        <v>29</v>
      </c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/>
      <c r="AE20" s="516"/>
      <c r="AF20" s="516"/>
      <c r="AG20" s="516"/>
      <c r="AH20" s="516"/>
      <c r="AI20" s="516"/>
      <c r="AJ20" s="516"/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516"/>
      <c r="BB20" s="516"/>
      <c r="BC20" s="516"/>
      <c r="BD20" s="516"/>
      <c r="BE20" s="516"/>
      <c r="BF20" s="516"/>
      <c r="BG20" s="516"/>
      <c r="BH20" s="516"/>
      <c r="BI20" s="516"/>
      <c r="BJ20" s="516"/>
      <c r="BK20" s="516"/>
      <c r="BL20" s="516"/>
      <c r="BM20" s="516"/>
      <c r="BN20" s="516"/>
      <c r="BO20" s="516"/>
      <c r="BP20" s="516"/>
      <c r="BQ20" s="516"/>
      <c r="BR20" s="516"/>
      <c r="BS20" s="516"/>
      <c r="BT20" s="516"/>
      <c r="BU20" s="516"/>
      <c r="BV20" s="516"/>
      <c r="BW20" s="516"/>
      <c r="BX20" s="516"/>
      <c r="BY20" s="516"/>
      <c r="BZ20" s="516"/>
      <c r="CA20" s="516"/>
      <c r="CB20" s="516"/>
      <c r="CC20" s="516"/>
      <c r="CD20" s="516"/>
      <c r="CE20" s="516"/>
      <c r="CF20" s="516"/>
      <c r="CG20" s="516"/>
      <c r="CH20" s="516"/>
      <c r="CI20" s="516"/>
      <c r="CJ20" s="516"/>
      <c r="CK20" s="516"/>
      <c r="CL20" s="516"/>
      <c r="CM20" s="516"/>
      <c r="CN20" s="517"/>
      <c r="CO20" s="174"/>
      <c r="CP20" s="174"/>
      <c r="CQ20" s="174"/>
    </row>
    <row r="21" spans="1:95" ht="48" customHeight="1" x14ac:dyDescent="0.2">
      <c r="A21" s="489"/>
      <c r="B21" s="477"/>
      <c r="C21" s="478"/>
      <c r="D21" s="478"/>
      <c r="E21" s="478"/>
      <c r="F21" s="478"/>
      <c r="G21" s="478"/>
      <c r="H21" s="478"/>
      <c r="I21" s="478"/>
      <c r="J21" s="478"/>
      <c r="K21" s="479"/>
      <c r="L21" s="518"/>
      <c r="M21" s="519"/>
      <c r="N21" s="519"/>
      <c r="O21" s="519"/>
      <c r="P21" s="519"/>
      <c r="Q21" s="519"/>
      <c r="R21" s="519"/>
      <c r="S21" s="519"/>
      <c r="T21" s="519"/>
      <c r="U21" s="519"/>
      <c r="V21" s="519"/>
      <c r="W21" s="519"/>
      <c r="X21" s="519"/>
      <c r="Y21" s="519"/>
      <c r="Z21" s="519"/>
      <c r="AA21" s="519"/>
      <c r="AB21" s="519"/>
      <c r="AC21" s="519"/>
      <c r="AD21" s="519"/>
      <c r="AE21" s="519"/>
      <c r="AF21" s="519"/>
      <c r="AG21" s="519"/>
      <c r="AH21" s="519"/>
      <c r="AI21" s="519"/>
      <c r="AJ21" s="519"/>
      <c r="AK21" s="519"/>
      <c r="AL21" s="519"/>
      <c r="AM21" s="51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19"/>
      <c r="AY21" s="519"/>
      <c r="AZ21" s="519"/>
      <c r="BA21" s="519"/>
      <c r="BB21" s="519"/>
      <c r="BC21" s="519"/>
      <c r="BD21" s="519"/>
      <c r="BE21" s="519"/>
      <c r="BF21" s="519"/>
      <c r="BG21" s="519"/>
      <c r="BH21" s="519"/>
      <c r="BI21" s="519"/>
      <c r="BJ21" s="519"/>
      <c r="BK21" s="519"/>
      <c r="BL21" s="519"/>
      <c r="BM21" s="519"/>
      <c r="BN21" s="519"/>
      <c r="BO21" s="519"/>
      <c r="BP21" s="519"/>
      <c r="BQ21" s="519"/>
      <c r="BR21" s="519"/>
      <c r="BS21" s="519"/>
      <c r="BT21" s="519"/>
      <c r="BU21" s="519"/>
      <c r="BV21" s="519"/>
      <c r="BW21" s="519"/>
      <c r="BX21" s="519"/>
      <c r="BY21" s="519"/>
      <c r="BZ21" s="519"/>
      <c r="CA21" s="519"/>
      <c r="CB21" s="519"/>
      <c r="CC21" s="519"/>
      <c r="CD21" s="519"/>
      <c r="CE21" s="519"/>
      <c r="CF21" s="519"/>
      <c r="CG21" s="519"/>
      <c r="CH21" s="519"/>
      <c r="CI21" s="519"/>
      <c r="CJ21" s="519"/>
      <c r="CK21" s="519"/>
      <c r="CL21" s="519"/>
      <c r="CM21" s="519"/>
      <c r="CN21" s="520"/>
      <c r="CO21" s="174"/>
      <c r="CP21" s="174"/>
      <c r="CQ21" s="174"/>
    </row>
    <row r="22" spans="1:95" ht="33.75" customHeight="1" x14ac:dyDescent="0.15">
      <c r="A22" s="489"/>
      <c r="B22" s="501" t="s">
        <v>10</v>
      </c>
      <c r="C22" s="502"/>
      <c r="D22" s="502"/>
      <c r="E22" s="502"/>
      <c r="F22" s="502"/>
      <c r="G22" s="502"/>
      <c r="H22" s="502"/>
      <c r="I22" s="502"/>
      <c r="J22" s="502"/>
      <c r="K22" s="503"/>
      <c r="L22" s="533" t="s">
        <v>53</v>
      </c>
      <c r="M22" s="534"/>
      <c r="N22" s="469"/>
      <c r="O22" s="469"/>
      <c r="P22" s="469"/>
      <c r="Q22" s="469"/>
      <c r="R22" s="469"/>
      <c r="S22" s="469"/>
      <c r="T22" s="469"/>
      <c r="U22" s="469"/>
      <c r="V22" s="469"/>
      <c r="W22" s="534" t="s">
        <v>54</v>
      </c>
      <c r="X22" s="534"/>
      <c r="Y22" s="469"/>
      <c r="Z22" s="469"/>
      <c r="AA22" s="469"/>
      <c r="AB22" s="469"/>
      <c r="AC22" s="469"/>
      <c r="AD22" s="469"/>
      <c r="AE22" s="469"/>
      <c r="AF22" s="469"/>
      <c r="AG22" s="469"/>
      <c r="AH22" s="534" t="s">
        <v>52</v>
      </c>
      <c r="AI22" s="534"/>
      <c r="AJ22" s="469"/>
      <c r="AK22" s="469"/>
      <c r="AL22" s="469"/>
      <c r="AM22" s="469"/>
      <c r="AN22" s="469"/>
      <c r="AO22" s="469"/>
      <c r="AP22" s="469"/>
      <c r="AQ22" s="469"/>
      <c r="AR22" s="521"/>
      <c r="AS22" s="541" t="s">
        <v>14</v>
      </c>
      <c r="AT22" s="472"/>
      <c r="AU22" s="472"/>
      <c r="AV22" s="472"/>
      <c r="AW22" s="472"/>
      <c r="AX22" s="472"/>
      <c r="AY22" s="472"/>
      <c r="AZ22" s="472"/>
      <c r="BA22" s="472"/>
      <c r="BB22" s="472"/>
      <c r="BC22" s="473"/>
      <c r="BD22" s="175"/>
      <c r="BE22" s="539" t="s">
        <v>53</v>
      </c>
      <c r="BF22" s="539"/>
      <c r="BG22" s="482"/>
      <c r="BH22" s="482"/>
      <c r="BI22" s="482"/>
      <c r="BJ22" s="482"/>
      <c r="BK22" s="482"/>
      <c r="BL22" s="482"/>
      <c r="BM22" s="482"/>
      <c r="BN22" s="482"/>
      <c r="BO22" s="482"/>
      <c r="BP22" s="539" t="s">
        <v>54</v>
      </c>
      <c r="BQ22" s="539"/>
      <c r="BR22" s="482"/>
      <c r="BS22" s="482"/>
      <c r="BT22" s="482"/>
      <c r="BU22" s="482"/>
      <c r="BV22" s="482"/>
      <c r="BW22" s="482"/>
      <c r="BX22" s="482"/>
      <c r="BY22" s="482"/>
      <c r="BZ22" s="482"/>
      <c r="CA22" s="482"/>
      <c r="CB22" s="539" t="s">
        <v>52</v>
      </c>
      <c r="CC22" s="539"/>
      <c r="CD22" s="482"/>
      <c r="CE22" s="482"/>
      <c r="CF22" s="482"/>
      <c r="CG22" s="482"/>
      <c r="CH22" s="482"/>
      <c r="CI22" s="482"/>
      <c r="CJ22" s="482"/>
      <c r="CK22" s="482"/>
      <c r="CL22" s="482"/>
      <c r="CM22" s="482"/>
      <c r="CN22" s="522"/>
    </row>
    <row r="23" spans="1:95" ht="33.75" customHeight="1" thickBot="1" x14ac:dyDescent="0.2">
      <c r="A23" s="490"/>
      <c r="B23" s="535" t="s">
        <v>11</v>
      </c>
      <c r="C23" s="536"/>
      <c r="D23" s="536"/>
      <c r="E23" s="536"/>
      <c r="F23" s="536"/>
      <c r="G23" s="536"/>
      <c r="H23" s="536"/>
      <c r="I23" s="536"/>
      <c r="J23" s="536"/>
      <c r="K23" s="537"/>
      <c r="L23" s="538" t="s">
        <v>53</v>
      </c>
      <c r="M23" s="532"/>
      <c r="N23" s="525"/>
      <c r="O23" s="525"/>
      <c r="P23" s="525"/>
      <c r="Q23" s="525"/>
      <c r="R23" s="525"/>
      <c r="S23" s="525"/>
      <c r="T23" s="525"/>
      <c r="U23" s="525"/>
      <c r="V23" s="525"/>
      <c r="W23" s="532" t="s">
        <v>54</v>
      </c>
      <c r="X23" s="532"/>
      <c r="Y23" s="525"/>
      <c r="Z23" s="525"/>
      <c r="AA23" s="525"/>
      <c r="AB23" s="525"/>
      <c r="AC23" s="525"/>
      <c r="AD23" s="525"/>
      <c r="AE23" s="525"/>
      <c r="AF23" s="525"/>
      <c r="AG23" s="525"/>
      <c r="AH23" s="532" t="s">
        <v>52</v>
      </c>
      <c r="AI23" s="532"/>
      <c r="AJ23" s="525"/>
      <c r="AK23" s="525"/>
      <c r="AL23" s="525"/>
      <c r="AM23" s="525"/>
      <c r="AN23" s="525"/>
      <c r="AO23" s="525"/>
      <c r="AP23" s="525"/>
      <c r="AQ23" s="525"/>
      <c r="AR23" s="526"/>
      <c r="AS23" s="542"/>
      <c r="AT23" s="543"/>
      <c r="AU23" s="543"/>
      <c r="AV23" s="543"/>
      <c r="AW23" s="543"/>
      <c r="AX23" s="543"/>
      <c r="AY23" s="543"/>
      <c r="AZ23" s="543"/>
      <c r="BA23" s="543"/>
      <c r="BB23" s="543"/>
      <c r="BC23" s="544"/>
      <c r="BD23" s="176"/>
      <c r="BE23" s="540"/>
      <c r="BF23" s="540"/>
      <c r="BG23" s="523"/>
      <c r="BH23" s="523"/>
      <c r="BI23" s="523"/>
      <c r="BJ23" s="523"/>
      <c r="BK23" s="523"/>
      <c r="BL23" s="523"/>
      <c r="BM23" s="523"/>
      <c r="BN23" s="523"/>
      <c r="BO23" s="523"/>
      <c r="BP23" s="540"/>
      <c r="BQ23" s="540"/>
      <c r="BR23" s="523"/>
      <c r="BS23" s="523"/>
      <c r="BT23" s="523"/>
      <c r="BU23" s="523"/>
      <c r="BV23" s="523"/>
      <c r="BW23" s="523"/>
      <c r="BX23" s="523"/>
      <c r="BY23" s="523"/>
      <c r="BZ23" s="523"/>
      <c r="CA23" s="523"/>
      <c r="CB23" s="540"/>
      <c r="CC23" s="540"/>
      <c r="CD23" s="523"/>
      <c r="CE23" s="523"/>
      <c r="CF23" s="523"/>
      <c r="CG23" s="523"/>
      <c r="CH23" s="523"/>
      <c r="CI23" s="523"/>
      <c r="CJ23" s="523"/>
      <c r="CK23" s="523"/>
      <c r="CL23" s="523"/>
      <c r="CM23" s="523"/>
      <c r="CN23" s="524"/>
    </row>
    <row r="24" spans="1:95" ht="16.5" customHeight="1" x14ac:dyDescent="0.15"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8"/>
      <c r="M24" s="168"/>
      <c r="N24" s="168"/>
      <c r="O24" s="177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9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</row>
    <row r="25" spans="1:95" ht="22.5" customHeight="1" thickBot="1" x14ac:dyDescent="0.2">
      <c r="A25" s="178" t="s">
        <v>20</v>
      </c>
      <c r="B25" s="179"/>
      <c r="C25" s="179"/>
      <c r="D25" s="179"/>
      <c r="E25" s="180"/>
      <c r="F25" s="180"/>
      <c r="G25" s="181"/>
      <c r="H25" s="181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79"/>
      <c r="CG25" s="179"/>
    </row>
    <row r="26" spans="1:95" s="184" customFormat="1" ht="24.95" customHeight="1" thickBot="1" x14ac:dyDescent="0.2">
      <c r="A26" s="183"/>
      <c r="B26" s="530" t="s">
        <v>55</v>
      </c>
      <c r="C26" s="528"/>
      <c r="D26" s="528"/>
      <c r="E26" s="531"/>
      <c r="F26" s="527" t="s">
        <v>56</v>
      </c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9"/>
      <c r="W26" s="530" t="s">
        <v>55</v>
      </c>
      <c r="X26" s="528"/>
      <c r="Y26" s="528"/>
      <c r="Z26" s="531"/>
      <c r="AA26" s="527" t="s">
        <v>56</v>
      </c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528"/>
      <c r="AM26" s="528"/>
      <c r="AN26" s="528"/>
      <c r="AO26" s="528"/>
      <c r="AP26" s="528"/>
      <c r="AQ26" s="529"/>
      <c r="AR26" s="530" t="s">
        <v>55</v>
      </c>
      <c r="AS26" s="528"/>
      <c r="AT26" s="528"/>
      <c r="AU26" s="531"/>
      <c r="AV26" s="527" t="s">
        <v>56</v>
      </c>
      <c r="AW26" s="528"/>
      <c r="AX26" s="528"/>
      <c r="AY26" s="528"/>
      <c r="AZ26" s="528"/>
      <c r="BA26" s="528"/>
      <c r="BB26" s="528"/>
      <c r="BC26" s="528"/>
      <c r="BD26" s="528"/>
      <c r="BE26" s="528"/>
      <c r="BF26" s="528"/>
      <c r="BG26" s="528"/>
      <c r="BH26" s="528"/>
      <c r="BI26" s="528"/>
      <c r="BJ26" s="528"/>
      <c r="BK26" s="528"/>
      <c r="BL26" s="529"/>
      <c r="BM26" s="530" t="s">
        <v>55</v>
      </c>
      <c r="BN26" s="528"/>
      <c r="BO26" s="528"/>
      <c r="BP26" s="531"/>
      <c r="BQ26" s="527" t="s">
        <v>56</v>
      </c>
      <c r="BR26" s="528"/>
      <c r="BS26" s="528"/>
      <c r="BT26" s="528"/>
      <c r="BU26" s="528"/>
      <c r="BV26" s="528"/>
      <c r="BW26" s="528"/>
      <c r="BX26" s="528"/>
      <c r="BY26" s="528"/>
      <c r="BZ26" s="528"/>
      <c r="CA26" s="528"/>
      <c r="CB26" s="528"/>
      <c r="CC26" s="528"/>
      <c r="CD26" s="528"/>
      <c r="CE26" s="528"/>
      <c r="CF26" s="528"/>
      <c r="CG26" s="529"/>
    </row>
    <row r="27" spans="1:95" s="186" customFormat="1" ht="24.95" customHeight="1" x14ac:dyDescent="0.15">
      <c r="A27" s="185"/>
      <c r="B27" s="545">
        <v>1</v>
      </c>
      <c r="C27" s="546"/>
      <c r="D27" s="546"/>
      <c r="E27" s="547"/>
      <c r="F27" s="548"/>
      <c r="G27" s="549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50"/>
      <c r="W27" s="545">
        <v>21</v>
      </c>
      <c r="X27" s="546"/>
      <c r="Y27" s="546"/>
      <c r="Z27" s="547"/>
      <c r="AA27" s="548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549"/>
      <c r="AO27" s="549"/>
      <c r="AP27" s="549"/>
      <c r="AQ27" s="550"/>
      <c r="AR27" s="545">
        <v>41</v>
      </c>
      <c r="AS27" s="546"/>
      <c r="AT27" s="546"/>
      <c r="AU27" s="547"/>
      <c r="AV27" s="548"/>
      <c r="AW27" s="549"/>
      <c r="AX27" s="549"/>
      <c r="AY27" s="549"/>
      <c r="AZ27" s="549"/>
      <c r="BA27" s="549"/>
      <c r="BB27" s="549"/>
      <c r="BC27" s="549"/>
      <c r="BD27" s="549"/>
      <c r="BE27" s="549"/>
      <c r="BF27" s="549"/>
      <c r="BG27" s="549"/>
      <c r="BH27" s="549"/>
      <c r="BI27" s="549"/>
      <c r="BJ27" s="549"/>
      <c r="BK27" s="549"/>
      <c r="BL27" s="550"/>
      <c r="BM27" s="545">
        <v>61</v>
      </c>
      <c r="BN27" s="546"/>
      <c r="BO27" s="546"/>
      <c r="BP27" s="547"/>
      <c r="BQ27" s="548"/>
      <c r="BR27" s="549"/>
      <c r="BS27" s="549"/>
      <c r="BT27" s="549"/>
      <c r="BU27" s="549"/>
      <c r="BV27" s="549"/>
      <c r="BW27" s="549"/>
      <c r="BX27" s="549"/>
      <c r="BY27" s="549"/>
      <c r="BZ27" s="549"/>
      <c r="CA27" s="549"/>
      <c r="CB27" s="549"/>
      <c r="CC27" s="549"/>
      <c r="CD27" s="549"/>
      <c r="CE27" s="549"/>
      <c r="CF27" s="549"/>
      <c r="CG27" s="550"/>
    </row>
    <row r="28" spans="1:95" s="186" customFormat="1" ht="24.95" customHeight="1" x14ac:dyDescent="0.15">
      <c r="A28" s="185"/>
      <c r="B28" s="551">
        <v>2</v>
      </c>
      <c r="C28" s="552"/>
      <c r="D28" s="552"/>
      <c r="E28" s="553"/>
      <c r="F28" s="554"/>
      <c r="G28" s="555"/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6"/>
      <c r="W28" s="551">
        <v>22</v>
      </c>
      <c r="X28" s="552"/>
      <c r="Y28" s="552"/>
      <c r="Z28" s="553"/>
      <c r="AA28" s="554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555"/>
      <c r="AQ28" s="556"/>
      <c r="AR28" s="551">
        <v>42</v>
      </c>
      <c r="AS28" s="552"/>
      <c r="AT28" s="552"/>
      <c r="AU28" s="553"/>
      <c r="AV28" s="554"/>
      <c r="AW28" s="555"/>
      <c r="AX28" s="555"/>
      <c r="AY28" s="555"/>
      <c r="AZ28" s="555"/>
      <c r="BA28" s="555"/>
      <c r="BB28" s="555"/>
      <c r="BC28" s="555"/>
      <c r="BD28" s="555"/>
      <c r="BE28" s="555"/>
      <c r="BF28" s="555"/>
      <c r="BG28" s="555"/>
      <c r="BH28" s="555"/>
      <c r="BI28" s="555"/>
      <c r="BJ28" s="555"/>
      <c r="BK28" s="555"/>
      <c r="BL28" s="556"/>
      <c r="BM28" s="551">
        <v>62</v>
      </c>
      <c r="BN28" s="552"/>
      <c r="BO28" s="552"/>
      <c r="BP28" s="553"/>
      <c r="BQ28" s="554"/>
      <c r="BR28" s="555"/>
      <c r="BS28" s="555"/>
      <c r="BT28" s="555"/>
      <c r="BU28" s="555"/>
      <c r="BV28" s="555"/>
      <c r="BW28" s="555"/>
      <c r="BX28" s="555"/>
      <c r="BY28" s="555"/>
      <c r="BZ28" s="555"/>
      <c r="CA28" s="555"/>
      <c r="CB28" s="555"/>
      <c r="CC28" s="555"/>
      <c r="CD28" s="555"/>
      <c r="CE28" s="555"/>
      <c r="CF28" s="555"/>
      <c r="CG28" s="556"/>
    </row>
    <row r="29" spans="1:95" s="186" customFormat="1" ht="24.95" customHeight="1" x14ac:dyDescent="0.15">
      <c r="A29" s="185"/>
      <c r="B29" s="551">
        <v>3</v>
      </c>
      <c r="C29" s="552"/>
      <c r="D29" s="552"/>
      <c r="E29" s="553"/>
      <c r="F29" s="554"/>
      <c r="G29" s="555"/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6"/>
      <c r="W29" s="551">
        <v>23</v>
      </c>
      <c r="X29" s="552"/>
      <c r="Y29" s="552"/>
      <c r="Z29" s="553"/>
      <c r="AA29" s="554"/>
      <c r="AB29" s="555"/>
      <c r="AC29" s="555"/>
      <c r="AD29" s="555"/>
      <c r="AE29" s="555"/>
      <c r="AF29" s="555"/>
      <c r="AG29" s="555"/>
      <c r="AH29" s="555"/>
      <c r="AI29" s="555"/>
      <c r="AJ29" s="555"/>
      <c r="AK29" s="555"/>
      <c r="AL29" s="555"/>
      <c r="AM29" s="555"/>
      <c r="AN29" s="555"/>
      <c r="AO29" s="555"/>
      <c r="AP29" s="555"/>
      <c r="AQ29" s="556"/>
      <c r="AR29" s="551">
        <v>43</v>
      </c>
      <c r="AS29" s="552"/>
      <c r="AT29" s="552"/>
      <c r="AU29" s="553"/>
      <c r="AV29" s="554"/>
      <c r="AW29" s="555"/>
      <c r="AX29" s="555"/>
      <c r="AY29" s="555"/>
      <c r="AZ29" s="555"/>
      <c r="BA29" s="555"/>
      <c r="BB29" s="555"/>
      <c r="BC29" s="555"/>
      <c r="BD29" s="555"/>
      <c r="BE29" s="555"/>
      <c r="BF29" s="555"/>
      <c r="BG29" s="555"/>
      <c r="BH29" s="555"/>
      <c r="BI29" s="555"/>
      <c r="BJ29" s="555"/>
      <c r="BK29" s="555"/>
      <c r="BL29" s="556"/>
      <c r="BM29" s="551">
        <v>63</v>
      </c>
      <c r="BN29" s="552"/>
      <c r="BO29" s="552"/>
      <c r="BP29" s="553"/>
      <c r="BQ29" s="554"/>
      <c r="BR29" s="555"/>
      <c r="BS29" s="555"/>
      <c r="BT29" s="555"/>
      <c r="BU29" s="555"/>
      <c r="BV29" s="555"/>
      <c r="BW29" s="555"/>
      <c r="BX29" s="555"/>
      <c r="BY29" s="555"/>
      <c r="BZ29" s="555"/>
      <c r="CA29" s="555"/>
      <c r="CB29" s="555"/>
      <c r="CC29" s="555"/>
      <c r="CD29" s="555"/>
      <c r="CE29" s="555"/>
      <c r="CF29" s="555"/>
      <c r="CG29" s="556"/>
    </row>
    <row r="30" spans="1:95" s="186" customFormat="1" ht="24.95" customHeight="1" x14ac:dyDescent="0.15">
      <c r="A30" s="185"/>
      <c r="B30" s="551">
        <v>4</v>
      </c>
      <c r="C30" s="552"/>
      <c r="D30" s="552"/>
      <c r="E30" s="553"/>
      <c r="F30" s="554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6"/>
      <c r="W30" s="551">
        <v>24</v>
      </c>
      <c r="X30" s="552"/>
      <c r="Y30" s="552"/>
      <c r="Z30" s="553"/>
      <c r="AA30" s="554"/>
      <c r="AB30" s="555"/>
      <c r="AC30" s="555"/>
      <c r="AD30" s="555"/>
      <c r="AE30" s="555"/>
      <c r="AF30" s="555"/>
      <c r="AG30" s="555"/>
      <c r="AH30" s="555"/>
      <c r="AI30" s="555"/>
      <c r="AJ30" s="555"/>
      <c r="AK30" s="555"/>
      <c r="AL30" s="555"/>
      <c r="AM30" s="555"/>
      <c r="AN30" s="555"/>
      <c r="AO30" s="555"/>
      <c r="AP30" s="555"/>
      <c r="AQ30" s="556"/>
      <c r="AR30" s="551">
        <v>44</v>
      </c>
      <c r="AS30" s="552"/>
      <c r="AT30" s="552"/>
      <c r="AU30" s="553"/>
      <c r="AV30" s="554"/>
      <c r="AW30" s="555"/>
      <c r="AX30" s="555"/>
      <c r="AY30" s="555"/>
      <c r="AZ30" s="555"/>
      <c r="BA30" s="555"/>
      <c r="BB30" s="555"/>
      <c r="BC30" s="555"/>
      <c r="BD30" s="555"/>
      <c r="BE30" s="555"/>
      <c r="BF30" s="555"/>
      <c r="BG30" s="555"/>
      <c r="BH30" s="555"/>
      <c r="BI30" s="555"/>
      <c r="BJ30" s="555"/>
      <c r="BK30" s="555"/>
      <c r="BL30" s="556"/>
      <c r="BM30" s="551">
        <v>64</v>
      </c>
      <c r="BN30" s="552"/>
      <c r="BO30" s="552"/>
      <c r="BP30" s="553"/>
      <c r="BQ30" s="554"/>
      <c r="BR30" s="555"/>
      <c r="BS30" s="555"/>
      <c r="BT30" s="555"/>
      <c r="BU30" s="555"/>
      <c r="BV30" s="555"/>
      <c r="BW30" s="555"/>
      <c r="BX30" s="555"/>
      <c r="BY30" s="555"/>
      <c r="BZ30" s="555"/>
      <c r="CA30" s="555"/>
      <c r="CB30" s="555"/>
      <c r="CC30" s="555"/>
      <c r="CD30" s="555"/>
      <c r="CE30" s="555"/>
      <c r="CF30" s="555"/>
      <c r="CG30" s="556"/>
    </row>
    <row r="31" spans="1:95" s="186" customFormat="1" ht="24.95" customHeight="1" x14ac:dyDescent="0.15">
      <c r="A31" s="185"/>
      <c r="B31" s="551">
        <v>5</v>
      </c>
      <c r="C31" s="552"/>
      <c r="D31" s="552"/>
      <c r="E31" s="553"/>
      <c r="F31" s="554"/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6"/>
      <c r="W31" s="551">
        <v>25</v>
      </c>
      <c r="X31" s="552"/>
      <c r="Y31" s="552"/>
      <c r="Z31" s="553"/>
      <c r="AA31" s="554"/>
      <c r="AB31" s="555"/>
      <c r="AC31" s="555"/>
      <c r="AD31" s="555"/>
      <c r="AE31" s="555"/>
      <c r="AF31" s="555"/>
      <c r="AG31" s="555"/>
      <c r="AH31" s="555"/>
      <c r="AI31" s="555"/>
      <c r="AJ31" s="555"/>
      <c r="AK31" s="555"/>
      <c r="AL31" s="555"/>
      <c r="AM31" s="555"/>
      <c r="AN31" s="555"/>
      <c r="AO31" s="555"/>
      <c r="AP31" s="555"/>
      <c r="AQ31" s="556"/>
      <c r="AR31" s="551">
        <v>45</v>
      </c>
      <c r="AS31" s="552"/>
      <c r="AT31" s="552"/>
      <c r="AU31" s="553"/>
      <c r="AV31" s="554"/>
      <c r="AW31" s="555"/>
      <c r="AX31" s="555"/>
      <c r="AY31" s="555"/>
      <c r="AZ31" s="555"/>
      <c r="BA31" s="555"/>
      <c r="BB31" s="555"/>
      <c r="BC31" s="555"/>
      <c r="BD31" s="555"/>
      <c r="BE31" s="555"/>
      <c r="BF31" s="555"/>
      <c r="BG31" s="555"/>
      <c r="BH31" s="555"/>
      <c r="BI31" s="555"/>
      <c r="BJ31" s="555"/>
      <c r="BK31" s="555"/>
      <c r="BL31" s="556"/>
      <c r="BM31" s="551">
        <v>65</v>
      </c>
      <c r="BN31" s="552"/>
      <c r="BO31" s="552"/>
      <c r="BP31" s="553"/>
      <c r="BQ31" s="554"/>
      <c r="BR31" s="555"/>
      <c r="BS31" s="555"/>
      <c r="BT31" s="555"/>
      <c r="BU31" s="555"/>
      <c r="BV31" s="555"/>
      <c r="BW31" s="555"/>
      <c r="BX31" s="555"/>
      <c r="BY31" s="555"/>
      <c r="BZ31" s="555"/>
      <c r="CA31" s="555"/>
      <c r="CB31" s="555"/>
      <c r="CC31" s="555"/>
      <c r="CD31" s="555"/>
      <c r="CE31" s="555"/>
      <c r="CF31" s="555"/>
      <c r="CG31" s="556"/>
    </row>
    <row r="32" spans="1:95" s="186" customFormat="1" ht="24.95" customHeight="1" x14ac:dyDescent="0.15">
      <c r="A32" s="185"/>
      <c r="B32" s="551">
        <v>6</v>
      </c>
      <c r="C32" s="552"/>
      <c r="D32" s="552"/>
      <c r="E32" s="553"/>
      <c r="F32" s="554"/>
      <c r="G32" s="555"/>
      <c r="H32" s="555"/>
      <c r="I32" s="555"/>
      <c r="J32" s="555"/>
      <c r="K32" s="555"/>
      <c r="L32" s="555"/>
      <c r="M32" s="555"/>
      <c r="N32" s="555"/>
      <c r="O32" s="555"/>
      <c r="P32" s="555"/>
      <c r="Q32" s="555"/>
      <c r="R32" s="555"/>
      <c r="S32" s="555"/>
      <c r="T32" s="555"/>
      <c r="U32" s="555"/>
      <c r="V32" s="556"/>
      <c r="W32" s="551">
        <v>26</v>
      </c>
      <c r="X32" s="552"/>
      <c r="Y32" s="552"/>
      <c r="Z32" s="553"/>
      <c r="AA32" s="554"/>
      <c r="AB32" s="555"/>
      <c r="AC32" s="555"/>
      <c r="AD32" s="555"/>
      <c r="AE32" s="555"/>
      <c r="AF32" s="555"/>
      <c r="AG32" s="555"/>
      <c r="AH32" s="555"/>
      <c r="AI32" s="555"/>
      <c r="AJ32" s="555"/>
      <c r="AK32" s="555"/>
      <c r="AL32" s="555"/>
      <c r="AM32" s="555"/>
      <c r="AN32" s="555"/>
      <c r="AO32" s="555"/>
      <c r="AP32" s="555"/>
      <c r="AQ32" s="556"/>
      <c r="AR32" s="551">
        <v>46</v>
      </c>
      <c r="AS32" s="552"/>
      <c r="AT32" s="552"/>
      <c r="AU32" s="553"/>
      <c r="AV32" s="554"/>
      <c r="AW32" s="555"/>
      <c r="AX32" s="555"/>
      <c r="AY32" s="555"/>
      <c r="AZ32" s="555"/>
      <c r="BA32" s="555"/>
      <c r="BB32" s="555"/>
      <c r="BC32" s="555"/>
      <c r="BD32" s="555"/>
      <c r="BE32" s="555"/>
      <c r="BF32" s="555"/>
      <c r="BG32" s="555"/>
      <c r="BH32" s="555"/>
      <c r="BI32" s="555"/>
      <c r="BJ32" s="555"/>
      <c r="BK32" s="555"/>
      <c r="BL32" s="556"/>
      <c r="BM32" s="551">
        <v>66</v>
      </c>
      <c r="BN32" s="552"/>
      <c r="BO32" s="552"/>
      <c r="BP32" s="553"/>
      <c r="BQ32" s="554"/>
      <c r="BR32" s="555"/>
      <c r="BS32" s="555"/>
      <c r="BT32" s="555"/>
      <c r="BU32" s="555"/>
      <c r="BV32" s="555"/>
      <c r="BW32" s="555"/>
      <c r="BX32" s="555"/>
      <c r="BY32" s="555"/>
      <c r="BZ32" s="555"/>
      <c r="CA32" s="555"/>
      <c r="CB32" s="555"/>
      <c r="CC32" s="555"/>
      <c r="CD32" s="555"/>
      <c r="CE32" s="555"/>
      <c r="CF32" s="555"/>
      <c r="CG32" s="556"/>
    </row>
    <row r="33" spans="1:92" s="186" customFormat="1" ht="24.95" customHeight="1" x14ac:dyDescent="0.15">
      <c r="A33" s="185"/>
      <c r="B33" s="551">
        <v>7</v>
      </c>
      <c r="C33" s="552"/>
      <c r="D33" s="552"/>
      <c r="E33" s="553"/>
      <c r="F33" s="554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6"/>
      <c r="W33" s="551">
        <v>27</v>
      </c>
      <c r="X33" s="552"/>
      <c r="Y33" s="552"/>
      <c r="Z33" s="553"/>
      <c r="AA33" s="554"/>
      <c r="AB33" s="555"/>
      <c r="AC33" s="555"/>
      <c r="AD33" s="555"/>
      <c r="AE33" s="555"/>
      <c r="AF33" s="555"/>
      <c r="AG33" s="555"/>
      <c r="AH33" s="555"/>
      <c r="AI33" s="555"/>
      <c r="AJ33" s="555"/>
      <c r="AK33" s="555"/>
      <c r="AL33" s="555"/>
      <c r="AM33" s="555"/>
      <c r="AN33" s="555"/>
      <c r="AO33" s="555"/>
      <c r="AP33" s="555"/>
      <c r="AQ33" s="556"/>
      <c r="AR33" s="551">
        <v>47</v>
      </c>
      <c r="AS33" s="552"/>
      <c r="AT33" s="552"/>
      <c r="AU33" s="553"/>
      <c r="AV33" s="554"/>
      <c r="AW33" s="555"/>
      <c r="AX33" s="555"/>
      <c r="AY33" s="555"/>
      <c r="AZ33" s="555"/>
      <c r="BA33" s="555"/>
      <c r="BB33" s="555"/>
      <c r="BC33" s="555"/>
      <c r="BD33" s="555"/>
      <c r="BE33" s="555"/>
      <c r="BF33" s="555"/>
      <c r="BG33" s="555"/>
      <c r="BH33" s="555"/>
      <c r="BI33" s="555"/>
      <c r="BJ33" s="555"/>
      <c r="BK33" s="555"/>
      <c r="BL33" s="556"/>
      <c r="BM33" s="551">
        <v>67</v>
      </c>
      <c r="BN33" s="552"/>
      <c r="BO33" s="552"/>
      <c r="BP33" s="553"/>
      <c r="BQ33" s="554"/>
      <c r="BR33" s="555"/>
      <c r="BS33" s="555"/>
      <c r="BT33" s="555"/>
      <c r="BU33" s="555"/>
      <c r="BV33" s="555"/>
      <c r="BW33" s="555"/>
      <c r="BX33" s="555"/>
      <c r="BY33" s="555"/>
      <c r="BZ33" s="555"/>
      <c r="CA33" s="555"/>
      <c r="CB33" s="555"/>
      <c r="CC33" s="555"/>
      <c r="CD33" s="555"/>
      <c r="CE33" s="555"/>
      <c r="CF33" s="555"/>
      <c r="CG33" s="556"/>
    </row>
    <row r="34" spans="1:92" s="186" customFormat="1" ht="24.95" customHeight="1" x14ac:dyDescent="0.15">
      <c r="A34" s="185"/>
      <c r="B34" s="551">
        <v>8</v>
      </c>
      <c r="C34" s="552"/>
      <c r="D34" s="552"/>
      <c r="E34" s="553"/>
      <c r="F34" s="554"/>
      <c r="G34" s="555"/>
      <c r="H34" s="555"/>
      <c r="I34" s="555"/>
      <c r="J34" s="555"/>
      <c r="K34" s="555"/>
      <c r="L34" s="555"/>
      <c r="M34" s="555"/>
      <c r="N34" s="555"/>
      <c r="O34" s="555"/>
      <c r="P34" s="555"/>
      <c r="Q34" s="555"/>
      <c r="R34" s="555"/>
      <c r="S34" s="555"/>
      <c r="T34" s="555"/>
      <c r="U34" s="555"/>
      <c r="V34" s="556"/>
      <c r="W34" s="551">
        <v>28</v>
      </c>
      <c r="X34" s="552"/>
      <c r="Y34" s="552"/>
      <c r="Z34" s="553"/>
      <c r="AA34" s="554"/>
      <c r="AB34" s="555"/>
      <c r="AC34" s="555"/>
      <c r="AD34" s="555"/>
      <c r="AE34" s="555"/>
      <c r="AF34" s="555"/>
      <c r="AG34" s="555"/>
      <c r="AH34" s="555"/>
      <c r="AI34" s="555"/>
      <c r="AJ34" s="555"/>
      <c r="AK34" s="555"/>
      <c r="AL34" s="555"/>
      <c r="AM34" s="555"/>
      <c r="AN34" s="555"/>
      <c r="AO34" s="555"/>
      <c r="AP34" s="555"/>
      <c r="AQ34" s="556"/>
      <c r="AR34" s="551">
        <v>48</v>
      </c>
      <c r="AS34" s="552"/>
      <c r="AT34" s="552"/>
      <c r="AU34" s="553"/>
      <c r="AV34" s="554"/>
      <c r="AW34" s="555"/>
      <c r="AX34" s="555"/>
      <c r="AY34" s="555"/>
      <c r="AZ34" s="555"/>
      <c r="BA34" s="555"/>
      <c r="BB34" s="555"/>
      <c r="BC34" s="555"/>
      <c r="BD34" s="555"/>
      <c r="BE34" s="555"/>
      <c r="BF34" s="555"/>
      <c r="BG34" s="555"/>
      <c r="BH34" s="555"/>
      <c r="BI34" s="555"/>
      <c r="BJ34" s="555"/>
      <c r="BK34" s="555"/>
      <c r="BL34" s="556"/>
      <c r="BM34" s="551">
        <v>68</v>
      </c>
      <c r="BN34" s="552"/>
      <c r="BO34" s="552"/>
      <c r="BP34" s="553"/>
      <c r="BQ34" s="554"/>
      <c r="BR34" s="555"/>
      <c r="BS34" s="555"/>
      <c r="BT34" s="555"/>
      <c r="BU34" s="555"/>
      <c r="BV34" s="555"/>
      <c r="BW34" s="555"/>
      <c r="BX34" s="555"/>
      <c r="BY34" s="555"/>
      <c r="BZ34" s="555"/>
      <c r="CA34" s="555"/>
      <c r="CB34" s="555"/>
      <c r="CC34" s="555"/>
      <c r="CD34" s="555"/>
      <c r="CE34" s="555"/>
      <c r="CF34" s="555"/>
      <c r="CG34" s="556"/>
    </row>
    <row r="35" spans="1:92" s="186" customFormat="1" ht="24.95" customHeight="1" x14ac:dyDescent="0.15">
      <c r="A35" s="185"/>
      <c r="B35" s="551">
        <v>9</v>
      </c>
      <c r="C35" s="552"/>
      <c r="D35" s="552"/>
      <c r="E35" s="553"/>
      <c r="F35" s="554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55"/>
      <c r="R35" s="555"/>
      <c r="S35" s="555"/>
      <c r="T35" s="555"/>
      <c r="U35" s="555"/>
      <c r="V35" s="556"/>
      <c r="W35" s="551">
        <v>29</v>
      </c>
      <c r="X35" s="552"/>
      <c r="Y35" s="552"/>
      <c r="Z35" s="553"/>
      <c r="AA35" s="554"/>
      <c r="AB35" s="555"/>
      <c r="AC35" s="555"/>
      <c r="AD35" s="555"/>
      <c r="AE35" s="555"/>
      <c r="AF35" s="555"/>
      <c r="AG35" s="555"/>
      <c r="AH35" s="555"/>
      <c r="AI35" s="555"/>
      <c r="AJ35" s="555"/>
      <c r="AK35" s="555"/>
      <c r="AL35" s="555"/>
      <c r="AM35" s="555"/>
      <c r="AN35" s="555"/>
      <c r="AO35" s="555"/>
      <c r="AP35" s="555"/>
      <c r="AQ35" s="556"/>
      <c r="AR35" s="551">
        <v>49</v>
      </c>
      <c r="AS35" s="552"/>
      <c r="AT35" s="552"/>
      <c r="AU35" s="553"/>
      <c r="AV35" s="554"/>
      <c r="AW35" s="555"/>
      <c r="AX35" s="555"/>
      <c r="AY35" s="555"/>
      <c r="AZ35" s="555"/>
      <c r="BA35" s="555"/>
      <c r="BB35" s="555"/>
      <c r="BC35" s="555"/>
      <c r="BD35" s="555"/>
      <c r="BE35" s="555"/>
      <c r="BF35" s="555"/>
      <c r="BG35" s="555"/>
      <c r="BH35" s="555"/>
      <c r="BI35" s="555"/>
      <c r="BJ35" s="555"/>
      <c r="BK35" s="555"/>
      <c r="BL35" s="556"/>
      <c r="BM35" s="551">
        <v>69</v>
      </c>
      <c r="BN35" s="552"/>
      <c r="BO35" s="552"/>
      <c r="BP35" s="553"/>
      <c r="BQ35" s="554"/>
      <c r="BR35" s="555"/>
      <c r="BS35" s="555"/>
      <c r="BT35" s="555"/>
      <c r="BU35" s="555"/>
      <c r="BV35" s="555"/>
      <c r="BW35" s="555"/>
      <c r="BX35" s="555"/>
      <c r="BY35" s="555"/>
      <c r="BZ35" s="555"/>
      <c r="CA35" s="555"/>
      <c r="CB35" s="555"/>
      <c r="CC35" s="555"/>
      <c r="CD35" s="555"/>
      <c r="CE35" s="555"/>
      <c r="CF35" s="555"/>
      <c r="CG35" s="556"/>
    </row>
    <row r="36" spans="1:92" s="186" customFormat="1" ht="24.95" customHeight="1" x14ac:dyDescent="0.15">
      <c r="A36" s="185"/>
      <c r="B36" s="551">
        <v>10</v>
      </c>
      <c r="C36" s="552"/>
      <c r="D36" s="552"/>
      <c r="E36" s="553"/>
      <c r="F36" s="554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555"/>
      <c r="T36" s="555"/>
      <c r="U36" s="555"/>
      <c r="V36" s="556"/>
      <c r="W36" s="551">
        <v>30</v>
      </c>
      <c r="X36" s="552"/>
      <c r="Y36" s="552"/>
      <c r="Z36" s="553"/>
      <c r="AA36" s="554"/>
      <c r="AB36" s="555"/>
      <c r="AC36" s="555"/>
      <c r="AD36" s="555"/>
      <c r="AE36" s="555"/>
      <c r="AF36" s="555"/>
      <c r="AG36" s="555"/>
      <c r="AH36" s="555"/>
      <c r="AI36" s="555"/>
      <c r="AJ36" s="555"/>
      <c r="AK36" s="555"/>
      <c r="AL36" s="555"/>
      <c r="AM36" s="555"/>
      <c r="AN36" s="555"/>
      <c r="AO36" s="555"/>
      <c r="AP36" s="555"/>
      <c r="AQ36" s="556"/>
      <c r="AR36" s="551">
        <v>50</v>
      </c>
      <c r="AS36" s="552"/>
      <c r="AT36" s="552"/>
      <c r="AU36" s="553"/>
      <c r="AV36" s="554"/>
      <c r="AW36" s="555"/>
      <c r="AX36" s="555"/>
      <c r="AY36" s="555"/>
      <c r="AZ36" s="555"/>
      <c r="BA36" s="555"/>
      <c r="BB36" s="555"/>
      <c r="BC36" s="555"/>
      <c r="BD36" s="555"/>
      <c r="BE36" s="555"/>
      <c r="BF36" s="555"/>
      <c r="BG36" s="555"/>
      <c r="BH36" s="555"/>
      <c r="BI36" s="555"/>
      <c r="BJ36" s="555"/>
      <c r="BK36" s="555"/>
      <c r="BL36" s="556"/>
      <c r="BM36" s="551">
        <v>70</v>
      </c>
      <c r="BN36" s="552"/>
      <c r="BO36" s="552"/>
      <c r="BP36" s="553"/>
      <c r="BQ36" s="554"/>
      <c r="BR36" s="555"/>
      <c r="BS36" s="555"/>
      <c r="BT36" s="555"/>
      <c r="BU36" s="555"/>
      <c r="BV36" s="555"/>
      <c r="BW36" s="555"/>
      <c r="BX36" s="555"/>
      <c r="BY36" s="555"/>
      <c r="BZ36" s="555"/>
      <c r="CA36" s="555"/>
      <c r="CB36" s="555"/>
      <c r="CC36" s="555"/>
      <c r="CD36" s="555"/>
      <c r="CE36" s="555"/>
      <c r="CF36" s="555"/>
      <c r="CG36" s="556"/>
    </row>
    <row r="37" spans="1:92" s="186" customFormat="1" ht="24.95" customHeight="1" x14ac:dyDescent="0.15">
      <c r="A37" s="185"/>
      <c r="B37" s="551">
        <v>11</v>
      </c>
      <c r="C37" s="552"/>
      <c r="D37" s="552"/>
      <c r="E37" s="553"/>
      <c r="F37" s="554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6"/>
      <c r="W37" s="551">
        <v>31</v>
      </c>
      <c r="X37" s="552"/>
      <c r="Y37" s="552"/>
      <c r="Z37" s="553"/>
      <c r="AA37" s="554"/>
      <c r="AB37" s="555"/>
      <c r="AC37" s="555"/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6"/>
      <c r="AR37" s="551">
        <v>51</v>
      </c>
      <c r="AS37" s="552"/>
      <c r="AT37" s="552"/>
      <c r="AU37" s="553"/>
      <c r="AV37" s="554"/>
      <c r="AW37" s="555"/>
      <c r="AX37" s="555"/>
      <c r="AY37" s="555"/>
      <c r="AZ37" s="555"/>
      <c r="BA37" s="555"/>
      <c r="BB37" s="555"/>
      <c r="BC37" s="555"/>
      <c r="BD37" s="555"/>
      <c r="BE37" s="555"/>
      <c r="BF37" s="555"/>
      <c r="BG37" s="555"/>
      <c r="BH37" s="555"/>
      <c r="BI37" s="555"/>
      <c r="BJ37" s="555"/>
      <c r="BK37" s="555"/>
      <c r="BL37" s="556"/>
      <c r="BM37" s="551">
        <v>71</v>
      </c>
      <c r="BN37" s="552"/>
      <c r="BO37" s="552"/>
      <c r="BP37" s="553"/>
      <c r="BQ37" s="554"/>
      <c r="BR37" s="555"/>
      <c r="BS37" s="555"/>
      <c r="BT37" s="555"/>
      <c r="BU37" s="555"/>
      <c r="BV37" s="555"/>
      <c r="BW37" s="555"/>
      <c r="BX37" s="555"/>
      <c r="BY37" s="555"/>
      <c r="BZ37" s="555"/>
      <c r="CA37" s="555"/>
      <c r="CB37" s="555"/>
      <c r="CC37" s="555"/>
      <c r="CD37" s="555"/>
      <c r="CE37" s="555"/>
      <c r="CF37" s="555"/>
      <c r="CG37" s="556"/>
    </row>
    <row r="38" spans="1:92" s="186" customFormat="1" ht="24.95" customHeight="1" x14ac:dyDescent="0.15">
      <c r="A38" s="185"/>
      <c r="B38" s="551">
        <v>12</v>
      </c>
      <c r="C38" s="552"/>
      <c r="D38" s="552"/>
      <c r="E38" s="553"/>
      <c r="F38" s="554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6"/>
      <c r="W38" s="551">
        <v>32</v>
      </c>
      <c r="X38" s="552"/>
      <c r="Y38" s="552"/>
      <c r="Z38" s="553"/>
      <c r="AA38" s="554"/>
      <c r="AB38" s="555"/>
      <c r="AC38" s="555"/>
      <c r="AD38" s="555"/>
      <c r="AE38" s="555"/>
      <c r="AF38" s="555"/>
      <c r="AG38" s="555"/>
      <c r="AH38" s="555"/>
      <c r="AI38" s="555"/>
      <c r="AJ38" s="555"/>
      <c r="AK38" s="555"/>
      <c r="AL38" s="555"/>
      <c r="AM38" s="555"/>
      <c r="AN38" s="555"/>
      <c r="AO38" s="555"/>
      <c r="AP38" s="555"/>
      <c r="AQ38" s="556"/>
      <c r="AR38" s="551">
        <v>52</v>
      </c>
      <c r="AS38" s="552"/>
      <c r="AT38" s="552"/>
      <c r="AU38" s="553"/>
      <c r="AV38" s="554"/>
      <c r="AW38" s="555"/>
      <c r="AX38" s="555"/>
      <c r="AY38" s="555"/>
      <c r="AZ38" s="555"/>
      <c r="BA38" s="555"/>
      <c r="BB38" s="555"/>
      <c r="BC38" s="555"/>
      <c r="BD38" s="555"/>
      <c r="BE38" s="555"/>
      <c r="BF38" s="555"/>
      <c r="BG38" s="555"/>
      <c r="BH38" s="555"/>
      <c r="BI38" s="555"/>
      <c r="BJ38" s="555"/>
      <c r="BK38" s="555"/>
      <c r="BL38" s="556"/>
      <c r="BM38" s="551">
        <v>72</v>
      </c>
      <c r="BN38" s="552"/>
      <c r="BO38" s="552"/>
      <c r="BP38" s="553"/>
      <c r="BQ38" s="554"/>
      <c r="BR38" s="555"/>
      <c r="BS38" s="555"/>
      <c r="BT38" s="555"/>
      <c r="BU38" s="555"/>
      <c r="BV38" s="555"/>
      <c r="BW38" s="555"/>
      <c r="BX38" s="555"/>
      <c r="BY38" s="555"/>
      <c r="BZ38" s="555"/>
      <c r="CA38" s="555"/>
      <c r="CB38" s="555"/>
      <c r="CC38" s="555"/>
      <c r="CD38" s="555"/>
      <c r="CE38" s="555"/>
      <c r="CF38" s="555"/>
      <c r="CG38" s="556"/>
    </row>
    <row r="39" spans="1:92" s="186" customFormat="1" ht="24.95" customHeight="1" x14ac:dyDescent="0.15">
      <c r="A39" s="185"/>
      <c r="B39" s="551">
        <v>13</v>
      </c>
      <c r="C39" s="552"/>
      <c r="D39" s="552"/>
      <c r="E39" s="553"/>
      <c r="F39" s="554"/>
      <c r="G39" s="555"/>
      <c r="H39" s="555"/>
      <c r="I39" s="555"/>
      <c r="J39" s="555"/>
      <c r="K39" s="555"/>
      <c r="L39" s="555"/>
      <c r="M39" s="555"/>
      <c r="N39" s="555"/>
      <c r="O39" s="555"/>
      <c r="P39" s="555"/>
      <c r="Q39" s="555"/>
      <c r="R39" s="555"/>
      <c r="S39" s="555"/>
      <c r="T39" s="555"/>
      <c r="U39" s="555"/>
      <c r="V39" s="556"/>
      <c r="W39" s="551">
        <v>33</v>
      </c>
      <c r="X39" s="552"/>
      <c r="Y39" s="552"/>
      <c r="Z39" s="553"/>
      <c r="AA39" s="554"/>
      <c r="AB39" s="555"/>
      <c r="AC39" s="555"/>
      <c r="AD39" s="555"/>
      <c r="AE39" s="555"/>
      <c r="AF39" s="555"/>
      <c r="AG39" s="555"/>
      <c r="AH39" s="555"/>
      <c r="AI39" s="555"/>
      <c r="AJ39" s="555"/>
      <c r="AK39" s="555"/>
      <c r="AL39" s="555"/>
      <c r="AM39" s="555"/>
      <c r="AN39" s="555"/>
      <c r="AO39" s="555"/>
      <c r="AP39" s="555"/>
      <c r="AQ39" s="556"/>
      <c r="AR39" s="551">
        <v>53</v>
      </c>
      <c r="AS39" s="552"/>
      <c r="AT39" s="552"/>
      <c r="AU39" s="553"/>
      <c r="AV39" s="554"/>
      <c r="AW39" s="555"/>
      <c r="AX39" s="555"/>
      <c r="AY39" s="555"/>
      <c r="AZ39" s="555"/>
      <c r="BA39" s="555"/>
      <c r="BB39" s="555"/>
      <c r="BC39" s="555"/>
      <c r="BD39" s="555"/>
      <c r="BE39" s="555"/>
      <c r="BF39" s="555"/>
      <c r="BG39" s="555"/>
      <c r="BH39" s="555"/>
      <c r="BI39" s="555"/>
      <c r="BJ39" s="555"/>
      <c r="BK39" s="555"/>
      <c r="BL39" s="556"/>
      <c r="BM39" s="551">
        <v>73</v>
      </c>
      <c r="BN39" s="552"/>
      <c r="BO39" s="552"/>
      <c r="BP39" s="553"/>
      <c r="BQ39" s="554"/>
      <c r="BR39" s="555"/>
      <c r="BS39" s="555"/>
      <c r="BT39" s="555"/>
      <c r="BU39" s="555"/>
      <c r="BV39" s="555"/>
      <c r="BW39" s="555"/>
      <c r="BX39" s="555"/>
      <c r="BY39" s="555"/>
      <c r="BZ39" s="555"/>
      <c r="CA39" s="555"/>
      <c r="CB39" s="555"/>
      <c r="CC39" s="555"/>
      <c r="CD39" s="555"/>
      <c r="CE39" s="555"/>
      <c r="CF39" s="555"/>
      <c r="CG39" s="556"/>
    </row>
    <row r="40" spans="1:92" s="186" customFormat="1" ht="24.95" customHeight="1" x14ac:dyDescent="0.15">
      <c r="A40" s="185"/>
      <c r="B40" s="551">
        <v>14</v>
      </c>
      <c r="C40" s="552"/>
      <c r="D40" s="552"/>
      <c r="E40" s="553"/>
      <c r="F40" s="554"/>
      <c r="G40" s="555"/>
      <c r="H40" s="555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  <c r="T40" s="555"/>
      <c r="U40" s="555"/>
      <c r="V40" s="556"/>
      <c r="W40" s="551">
        <v>34</v>
      </c>
      <c r="X40" s="552"/>
      <c r="Y40" s="552"/>
      <c r="Z40" s="553"/>
      <c r="AA40" s="554"/>
      <c r="AB40" s="555"/>
      <c r="AC40" s="555"/>
      <c r="AD40" s="555"/>
      <c r="AE40" s="555"/>
      <c r="AF40" s="555"/>
      <c r="AG40" s="555"/>
      <c r="AH40" s="555"/>
      <c r="AI40" s="555"/>
      <c r="AJ40" s="555"/>
      <c r="AK40" s="555"/>
      <c r="AL40" s="555"/>
      <c r="AM40" s="555"/>
      <c r="AN40" s="555"/>
      <c r="AO40" s="555"/>
      <c r="AP40" s="555"/>
      <c r="AQ40" s="556"/>
      <c r="AR40" s="551">
        <v>54</v>
      </c>
      <c r="AS40" s="552"/>
      <c r="AT40" s="552"/>
      <c r="AU40" s="553"/>
      <c r="AV40" s="554"/>
      <c r="AW40" s="555"/>
      <c r="AX40" s="555"/>
      <c r="AY40" s="555"/>
      <c r="AZ40" s="555"/>
      <c r="BA40" s="555"/>
      <c r="BB40" s="555"/>
      <c r="BC40" s="555"/>
      <c r="BD40" s="555"/>
      <c r="BE40" s="555"/>
      <c r="BF40" s="555"/>
      <c r="BG40" s="555"/>
      <c r="BH40" s="555"/>
      <c r="BI40" s="555"/>
      <c r="BJ40" s="555"/>
      <c r="BK40" s="555"/>
      <c r="BL40" s="556"/>
      <c r="BM40" s="551">
        <v>74</v>
      </c>
      <c r="BN40" s="552"/>
      <c r="BO40" s="552"/>
      <c r="BP40" s="553"/>
      <c r="BQ40" s="554"/>
      <c r="BR40" s="555"/>
      <c r="BS40" s="555"/>
      <c r="BT40" s="555"/>
      <c r="BU40" s="555"/>
      <c r="BV40" s="555"/>
      <c r="BW40" s="555"/>
      <c r="BX40" s="555"/>
      <c r="BY40" s="555"/>
      <c r="BZ40" s="555"/>
      <c r="CA40" s="555"/>
      <c r="CB40" s="555"/>
      <c r="CC40" s="555"/>
      <c r="CD40" s="555"/>
      <c r="CE40" s="555"/>
      <c r="CF40" s="555"/>
      <c r="CG40" s="556"/>
    </row>
    <row r="41" spans="1:92" s="186" customFormat="1" ht="24.95" customHeight="1" x14ac:dyDescent="0.15">
      <c r="A41" s="185"/>
      <c r="B41" s="551">
        <v>15</v>
      </c>
      <c r="C41" s="552"/>
      <c r="D41" s="552"/>
      <c r="E41" s="553"/>
      <c r="F41" s="554"/>
      <c r="G41" s="555"/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555"/>
      <c r="T41" s="555"/>
      <c r="U41" s="555"/>
      <c r="V41" s="556"/>
      <c r="W41" s="551">
        <v>35</v>
      </c>
      <c r="X41" s="552"/>
      <c r="Y41" s="552"/>
      <c r="Z41" s="553"/>
      <c r="AA41" s="554"/>
      <c r="AB41" s="555"/>
      <c r="AC41" s="555"/>
      <c r="AD41" s="555"/>
      <c r="AE41" s="555"/>
      <c r="AF41" s="555"/>
      <c r="AG41" s="555"/>
      <c r="AH41" s="555"/>
      <c r="AI41" s="555"/>
      <c r="AJ41" s="555"/>
      <c r="AK41" s="555"/>
      <c r="AL41" s="555"/>
      <c r="AM41" s="555"/>
      <c r="AN41" s="555"/>
      <c r="AO41" s="555"/>
      <c r="AP41" s="555"/>
      <c r="AQ41" s="556"/>
      <c r="AR41" s="551">
        <v>55</v>
      </c>
      <c r="AS41" s="552"/>
      <c r="AT41" s="552"/>
      <c r="AU41" s="553"/>
      <c r="AV41" s="554"/>
      <c r="AW41" s="555"/>
      <c r="AX41" s="555"/>
      <c r="AY41" s="555"/>
      <c r="AZ41" s="555"/>
      <c r="BA41" s="555"/>
      <c r="BB41" s="555"/>
      <c r="BC41" s="555"/>
      <c r="BD41" s="555"/>
      <c r="BE41" s="555"/>
      <c r="BF41" s="555"/>
      <c r="BG41" s="555"/>
      <c r="BH41" s="555"/>
      <c r="BI41" s="555"/>
      <c r="BJ41" s="555"/>
      <c r="BK41" s="555"/>
      <c r="BL41" s="556"/>
      <c r="BM41" s="551">
        <v>75</v>
      </c>
      <c r="BN41" s="552"/>
      <c r="BO41" s="552"/>
      <c r="BP41" s="553"/>
      <c r="BQ41" s="554"/>
      <c r="BR41" s="555"/>
      <c r="BS41" s="555"/>
      <c r="BT41" s="555"/>
      <c r="BU41" s="555"/>
      <c r="BV41" s="555"/>
      <c r="BW41" s="555"/>
      <c r="BX41" s="555"/>
      <c r="BY41" s="555"/>
      <c r="BZ41" s="555"/>
      <c r="CA41" s="555"/>
      <c r="CB41" s="555"/>
      <c r="CC41" s="555"/>
      <c r="CD41" s="555"/>
      <c r="CE41" s="555"/>
      <c r="CF41" s="555"/>
      <c r="CG41" s="556"/>
    </row>
    <row r="42" spans="1:92" s="186" customFormat="1" ht="24.95" customHeight="1" x14ac:dyDescent="0.15">
      <c r="A42" s="185"/>
      <c r="B42" s="551">
        <v>16</v>
      </c>
      <c r="C42" s="552"/>
      <c r="D42" s="552"/>
      <c r="E42" s="553"/>
      <c r="F42" s="554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6"/>
      <c r="W42" s="551">
        <v>36</v>
      </c>
      <c r="X42" s="552"/>
      <c r="Y42" s="552"/>
      <c r="Z42" s="553"/>
      <c r="AA42" s="554"/>
      <c r="AB42" s="555"/>
      <c r="AC42" s="555"/>
      <c r="AD42" s="555"/>
      <c r="AE42" s="555"/>
      <c r="AF42" s="555"/>
      <c r="AG42" s="555"/>
      <c r="AH42" s="555"/>
      <c r="AI42" s="555"/>
      <c r="AJ42" s="555"/>
      <c r="AK42" s="555"/>
      <c r="AL42" s="555"/>
      <c r="AM42" s="555"/>
      <c r="AN42" s="555"/>
      <c r="AO42" s="555"/>
      <c r="AP42" s="555"/>
      <c r="AQ42" s="556"/>
      <c r="AR42" s="551">
        <v>56</v>
      </c>
      <c r="AS42" s="552"/>
      <c r="AT42" s="552"/>
      <c r="AU42" s="553"/>
      <c r="AV42" s="554"/>
      <c r="AW42" s="555"/>
      <c r="AX42" s="555"/>
      <c r="AY42" s="555"/>
      <c r="AZ42" s="555"/>
      <c r="BA42" s="555"/>
      <c r="BB42" s="555"/>
      <c r="BC42" s="555"/>
      <c r="BD42" s="555"/>
      <c r="BE42" s="555"/>
      <c r="BF42" s="555"/>
      <c r="BG42" s="555"/>
      <c r="BH42" s="555"/>
      <c r="BI42" s="555"/>
      <c r="BJ42" s="555"/>
      <c r="BK42" s="555"/>
      <c r="BL42" s="556"/>
      <c r="BM42" s="551">
        <v>76</v>
      </c>
      <c r="BN42" s="552"/>
      <c r="BO42" s="552"/>
      <c r="BP42" s="553"/>
      <c r="BQ42" s="554"/>
      <c r="BR42" s="555"/>
      <c r="BS42" s="555"/>
      <c r="BT42" s="555"/>
      <c r="BU42" s="555"/>
      <c r="BV42" s="555"/>
      <c r="BW42" s="555"/>
      <c r="BX42" s="555"/>
      <c r="BY42" s="555"/>
      <c r="BZ42" s="555"/>
      <c r="CA42" s="555"/>
      <c r="CB42" s="555"/>
      <c r="CC42" s="555"/>
      <c r="CD42" s="555"/>
      <c r="CE42" s="555"/>
      <c r="CF42" s="555"/>
      <c r="CG42" s="556"/>
    </row>
    <row r="43" spans="1:92" s="186" customFormat="1" ht="24.95" customHeight="1" x14ac:dyDescent="0.15">
      <c r="A43" s="185"/>
      <c r="B43" s="551">
        <v>17</v>
      </c>
      <c r="C43" s="552"/>
      <c r="D43" s="552"/>
      <c r="E43" s="553"/>
      <c r="F43" s="554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6"/>
      <c r="W43" s="551">
        <v>37</v>
      </c>
      <c r="X43" s="552"/>
      <c r="Y43" s="552"/>
      <c r="Z43" s="553"/>
      <c r="AA43" s="554"/>
      <c r="AB43" s="555"/>
      <c r="AC43" s="555"/>
      <c r="AD43" s="555"/>
      <c r="AE43" s="555"/>
      <c r="AF43" s="555"/>
      <c r="AG43" s="555"/>
      <c r="AH43" s="555"/>
      <c r="AI43" s="555"/>
      <c r="AJ43" s="555"/>
      <c r="AK43" s="555"/>
      <c r="AL43" s="555"/>
      <c r="AM43" s="555"/>
      <c r="AN43" s="555"/>
      <c r="AO43" s="555"/>
      <c r="AP43" s="555"/>
      <c r="AQ43" s="556"/>
      <c r="AR43" s="551">
        <v>57</v>
      </c>
      <c r="AS43" s="552"/>
      <c r="AT43" s="552"/>
      <c r="AU43" s="553"/>
      <c r="AV43" s="554"/>
      <c r="AW43" s="555"/>
      <c r="AX43" s="555"/>
      <c r="AY43" s="555"/>
      <c r="AZ43" s="555"/>
      <c r="BA43" s="555"/>
      <c r="BB43" s="555"/>
      <c r="BC43" s="555"/>
      <c r="BD43" s="555"/>
      <c r="BE43" s="555"/>
      <c r="BF43" s="555"/>
      <c r="BG43" s="555"/>
      <c r="BH43" s="555"/>
      <c r="BI43" s="555"/>
      <c r="BJ43" s="555"/>
      <c r="BK43" s="555"/>
      <c r="BL43" s="556"/>
      <c r="BM43" s="551">
        <v>77</v>
      </c>
      <c r="BN43" s="552"/>
      <c r="BO43" s="552"/>
      <c r="BP43" s="553"/>
      <c r="BQ43" s="554"/>
      <c r="BR43" s="555"/>
      <c r="BS43" s="555"/>
      <c r="BT43" s="555"/>
      <c r="BU43" s="555"/>
      <c r="BV43" s="555"/>
      <c r="BW43" s="555"/>
      <c r="BX43" s="555"/>
      <c r="BY43" s="555"/>
      <c r="BZ43" s="555"/>
      <c r="CA43" s="555"/>
      <c r="CB43" s="555"/>
      <c r="CC43" s="555"/>
      <c r="CD43" s="555"/>
      <c r="CE43" s="555"/>
      <c r="CF43" s="555"/>
      <c r="CG43" s="556"/>
    </row>
    <row r="44" spans="1:92" s="186" customFormat="1" ht="24.95" customHeight="1" x14ac:dyDescent="0.15">
      <c r="A44" s="185"/>
      <c r="B44" s="551">
        <v>18</v>
      </c>
      <c r="C44" s="552"/>
      <c r="D44" s="552"/>
      <c r="E44" s="553"/>
      <c r="F44" s="554"/>
      <c r="G44" s="555"/>
      <c r="H44" s="555"/>
      <c r="I44" s="555"/>
      <c r="J44" s="555"/>
      <c r="K44" s="555"/>
      <c r="L44" s="555"/>
      <c r="M44" s="555"/>
      <c r="N44" s="555"/>
      <c r="O44" s="555"/>
      <c r="P44" s="555"/>
      <c r="Q44" s="555"/>
      <c r="R44" s="555"/>
      <c r="S44" s="555"/>
      <c r="T44" s="555"/>
      <c r="U44" s="555"/>
      <c r="V44" s="556"/>
      <c r="W44" s="551">
        <v>38</v>
      </c>
      <c r="X44" s="552"/>
      <c r="Y44" s="552"/>
      <c r="Z44" s="553"/>
      <c r="AA44" s="554"/>
      <c r="AB44" s="555"/>
      <c r="AC44" s="555"/>
      <c r="AD44" s="555"/>
      <c r="AE44" s="555"/>
      <c r="AF44" s="555"/>
      <c r="AG44" s="555"/>
      <c r="AH44" s="555"/>
      <c r="AI44" s="555"/>
      <c r="AJ44" s="555"/>
      <c r="AK44" s="555"/>
      <c r="AL44" s="555"/>
      <c r="AM44" s="555"/>
      <c r="AN44" s="555"/>
      <c r="AO44" s="555"/>
      <c r="AP44" s="555"/>
      <c r="AQ44" s="556"/>
      <c r="AR44" s="551">
        <v>58</v>
      </c>
      <c r="AS44" s="552"/>
      <c r="AT44" s="552"/>
      <c r="AU44" s="553"/>
      <c r="AV44" s="554"/>
      <c r="AW44" s="555"/>
      <c r="AX44" s="555"/>
      <c r="AY44" s="555"/>
      <c r="AZ44" s="555"/>
      <c r="BA44" s="555"/>
      <c r="BB44" s="555"/>
      <c r="BC44" s="555"/>
      <c r="BD44" s="555"/>
      <c r="BE44" s="555"/>
      <c r="BF44" s="555"/>
      <c r="BG44" s="555"/>
      <c r="BH44" s="555"/>
      <c r="BI44" s="555"/>
      <c r="BJ44" s="555"/>
      <c r="BK44" s="555"/>
      <c r="BL44" s="556"/>
      <c r="BM44" s="551">
        <v>78</v>
      </c>
      <c r="BN44" s="552"/>
      <c r="BO44" s="552"/>
      <c r="BP44" s="553"/>
      <c r="BQ44" s="554"/>
      <c r="BR44" s="555"/>
      <c r="BS44" s="555"/>
      <c r="BT44" s="555"/>
      <c r="BU44" s="555"/>
      <c r="BV44" s="555"/>
      <c r="BW44" s="555"/>
      <c r="BX44" s="555"/>
      <c r="BY44" s="555"/>
      <c r="BZ44" s="555"/>
      <c r="CA44" s="555"/>
      <c r="CB44" s="555"/>
      <c r="CC44" s="555"/>
      <c r="CD44" s="555"/>
      <c r="CE44" s="555"/>
      <c r="CF44" s="555"/>
      <c r="CG44" s="556"/>
    </row>
    <row r="45" spans="1:92" s="186" customFormat="1" ht="24.95" customHeight="1" x14ac:dyDescent="0.15">
      <c r="A45" s="185"/>
      <c r="B45" s="551">
        <v>19</v>
      </c>
      <c r="C45" s="552"/>
      <c r="D45" s="552"/>
      <c r="E45" s="553"/>
      <c r="F45" s="554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6"/>
      <c r="W45" s="551">
        <v>39</v>
      </c>
      <c r="X45" s="552"/>
      <c r="Y45" s="552"/>
      <c r="Z45" s="553"/>
      <c r="AA45" s="554"/>
      <c r="AB45" s="555"/>
      <c r="AC45" s="555"/>
      <c r="AD45" s="555"/>
      <c r="AE45" s="555"/>
      <c r="AF45" s="555"/>
      <c r="AG45" s="555"/>
      <c r="AH45" s="555"/>
      <c r="AI45" s="555"/>
      <c r="AJ45" s="555"/>
      <c r="AK45" s="555"/>
      <c r="AL45" s="555"/>
      <c r="AM45" s="555"/>
      <c r="AN45" s="555"/>
      <c r="AO45" s="555"/>
      <c r="AP45" s="555"/>
      <c r="AQ45" s="556"/>
      <c r="AR45" s="551">
        <v>59</v>
      </c>
      <c r="AS45" s="552"/>
      <c r="AT45" s="552"/>
      <c r="AU45" s="553"/>
      <c r="AV45" s="554"/>
      <c r="AW45" s="555"/>
      <c r="AX45" s="555"/>
      <c r="AY45" s="555"/>
      <c r="AZ45" s="555"/>
      <c r="BA45" s="555"/>
      <c r="BB45" s="555"/>
      <c r="BC45" s="555"/>
      <c r="BD45" s="555"/>
      <c r="BE45" s="555"/>
      <c r="BF45" s="555"/>
      <c r="BG45" s="555"/>
      <c r="BH45" s="555"/>
      <c r="BI45" s="555"/>
      <c r="BJ45" s="555"/>
      <c r="BK45" s="555"/>
      <c r="BL45" s="556"/>
      <c r="BM45" s="551">
        <v>79</v>
      </c>
      <c r="BN45" s="552"/>
      <c r="BO45" s="552"/>
      <c r="BP45" s="553"/>
      <c r="BQ45" s="554"/>
      <c r="BR45" s="555"/>
      <c r="BS45" s="555"/>
      <c r="BT45" s="555"/>
      <c r="BU45" s="555"/>
      <c r="BV45" s="555"/>
      <c r="BW45" s="555"/>
      <c r="BX45" s="555"/>
      <c r="BY45" s="555"/>
      <c r="BZ45" s="555"/>
      <c r="CA45" s="555"/>
      <c r="CB45" s="555"/>
      <c r="CC45" s="555"/>
      <c r="CD45" s="555"/>
      <c r="CE45" s="555"/>
      <c r="CF45" s="555"/>
      <c r="CG45" s="556"/>
    </row>
    <row r="46" spans="1:92" s="186" customFormat="1" ht="24.95" customHeight="1" thickBot="1" x14ac:dyDescent="0.2">
      <c r="A46" s="185"/>
      <c r="B46" s="557">
        <v>20</v>
      </c>
      <c r="C46" s="558"/>
      <c r="D46" s="558"/>
      <c r="E46" s="559"/>
      <c r="F46" s="560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2"/>
      <c r="W46" s="557">
        <v>40</v>
      </c>
      <c r="X46" s="558"/>
      <c r="Y46" s="558"/>
      <c r="Z46" s="559"/>
      <c r="AA46" s="560"/>
      <c r="AB46" s="561"/>
      <c r="AC46" s="561"/>
      <c r="AD46" s="561"/>
      <c r="AE46" s="561"/>
      <c r="AF46" s="561"/>
      <c r="AG46" s="561"/>
      <c r="AH46" s="561"/>
      <c r="AI46" s="561"/>
      <c r="AJ46" s="561"/>
      <c r="AK46" s="561"/>
      <c r="AL46" s="561"/>
      <c r="AM46" s="561"/>
      <c r="AN46" s="561"/>
      <c r="AO46" s="561"/>
      <c r="AP46" s="561"/>
      <c r="AQ46" s="562"/>
      <c r="AR46" s="557">
        <v>60</v>
      </c>
      <c r="AS46" s="558"/>
      <c r="AT46" s="558"/>
      <c r="AU46" s="559"/>
      <c r="AV46" s="560"/>
      <c r="AW46" s="561"/>
      <c r="AX46" s="561"/>
      <c r="AY46" s="561"/>
      <c r="AZ46" s="561"/>
      <c r="BA46" s="561"/>
      <c r="BB46" s="561"/>
      <c r="BC46" s="561"/>
      <c r="BD46" s="561"/>
      <c r="BE46" s="561"/>
      <c r="BF46" s="561"/>
      <c r="BG46" s="561"/>
      <c r="BH46" s="561"/>
      <c r="BI46" s="561"/>
      <c r="BJ46" s="561"/>
      <c r="BK46" s="561"/>
      <c r="BL46" s="562"/>
      <c r="BM46" s="557">
        <v>80</v>
      </c>
      <c r="BN46" s="558"/>
      <c r="BO46" s="558"/>
      <c r="BP46" s="559"/>
      <c r="BQ46" s="560"/>
      <c r="BR46" s="561"/>
      <c r="BS46" s="561"/>
      <c r="BT46" s="561"/>
      <c r="BU46" s="561"/>
      <c r="BV46" s="561"/>
      <c r="BW46" s="561"/>
      <c r="BX46" s="561"/>
      <c r="BY46" s="561"/>
      <c r="BZ46" s="561"/>
      <c r="CA46" s="561"/>
      <c r="CB46" s="561"/>
      <c r="CC46" s="561"/>
      <c r="CD46" s="561"/>
      <c r="CE46" s="561"/>
      <c r="CF46" s="561"/>
      <c r="CG46" s="562"/>
    </row>
    <row r="47" spans="1:92" s="186" customFormat="1" ht="24.95" customHeight="1" x14ac:dyDescent="0.15">
      <c r="A47" s="185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</row>
    <row r="48" spans="1:92" ht="18" customHeight="1" x14ac:dyDescent="0.15">
      <c r="A48" s="188"/>
      <c r="E48" s="155"/>
      <c r="F48" s="155"/>
      <c r="G48" s="155"/>
      <c r="H48" s="155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</row>
    <row r="49" spans="1:92" ht="18" customHeight="1" x14ac:dyDescent="0.15">
      <c r="A49" s="190"/>
      <c r="E49" s="155"/>
      <c r="F49" s="155"/>
      <c r="G49" s="155"/>
      <c r="H49" s="155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</row>
    <row r="50" spans="1:92" ht="18" customHeight="1" x14ac:dyDescent="0.15">
      <c r="A50" s="190"/>
      <c r="E50" s="155"/>
      <c r="F50" s="155"/>
      <c r="G50" s="155"/>
      <c r="H50" s="155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</row>
    <row r="51" spans="1:92" ht="18" customHeight="1" x14ac:dyDescent="0.15">
      <c r="A51" s="190"/>
      <c r="E51" s="155"/>
      <c r="F51" s="155"/>
      <c r="G51" s="155"/>
      <c r="H51" s="155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</row>
    <row r="52" spans="1:92" ht="18" customHeight="1" x14ac:dyDescent="0.15">
      <c r="A52" s="190"/>
      <c r="E52" s="155"/>
      <c r="F52" s="155"/>
      <c r="G52" s="155"/>
      <c r="H52" s="155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</row>
    <row r="53" spans="1:92" ht="18" customHeight="1" x14ac:dyDescent="0.15">
      <c r="A53" s="190"/>
      <c r="E53" s="155"/>
      <c r="F53" s="155"/>
      <c r="G53" s="155"/>
      <c r="H53" s="155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</row>
    <row r="54" spans="1:92" ht="18" customHeight="1" x14ac:dyDescent="0.15">
      <c r="A54" s="190"/>
      <c r="E54" s="155"/>
      <c r="F54" s="155"/>
      <c r="G54" s="155"/>
      <c r="H54" s="155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</row>
    <row r="55" spans="1:92" ht="18" customHeight="1" x14ac:dyDescent="0.15">
      <c r="A55" s="190"/>
      <c r="E55" s="155"/>
      <c r="F55" s="155"/>
      <c r="G55" s="155"/>
      <c r="H55" s="155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</row>
    <row r="56" spans="1:92" ht="18" customHeight="1" x14ac:dyDescent="0.15">
      <c r="A56" s="190"/>
      <c r="E56" s="155"/>
      <c r="F56" s="155"/>
      <c r="G56" s="155"/>
      <c r="H56" s="155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</row>
    <row r="57" spans="1:92" ht="18" customHeight="1" x14ac:dyDescent="0.15">
      <c r="A57" s="190"/>
      <c r="E57" s="155"/>
      <c r="F57" s="155"/>
      <c r="G57" s="155"/>
      <c r="H57" s="155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</row>
    <row r="58" spans="1:92" ht="18" customHeight="1" x14ac:dyDescent="0.15">
      <c r="A58" s="190"/>
      <c r="E58" s="155"/>
      <c r="F58" s="155"/>
      <c r="G58" s="155"/>
      <c r="H58" s="155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</row>
    <row r="59" spans="1:92" ht="18" customHeight="1" x14ac:dyDescent="0.15">
      <c r="A59" s="190"/>
      <c r="E59" s="155"/>
      <c r="F59" s="155"/>
      <c r="G59" s="155"/>
      <c r="H59" s="155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</row>
    <row r="60" spans="1:92" ht="18" customHeight="1" x14ac:dyDescent="0.15">
      <c r="A60" s="190"/>
      <c r="E60" s="155"/>
      <c r="F60" s="155"/>
      <c r="G60" s="155"/>
      <c r="H60" s="155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</row>
    <row r="61" spans="1:92" ht="18" customHeight="1" x14ac:dyDescent="0.15">
      <c r="A61" s="190"/>
      <c r="E61" s="155"/>
      <c r="F61" s="155"/>
      <c r="G61" s="155"/>
      <c r="H61" s="155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</row>
    <row r="62" spans="1:92" ht="18" customHeight="1" x14ac:dyDescent="0.15">
      <c r="A62" s="190"/>
      <c r="E62" s="155"/>
      <c r="F62" s="155"/>
      <c r="G62" s="155"/>
      <c r="H62" s="155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57"/>
      <c r="CE62" s="157"/>
      <c r="CF62" s="157"/>
      <c r="CG62" s="157"/>
      <c r="CH62" s="157"/>
      <c r="CI62" s="157"/>
      <c r="CJ62" s="157"/>
      <c r="CK62" s="157"/>
      <c r="CL62" s="157"/>
      <c r="CM62" s="157"/>
      <c r="CN62" s="157"/>
    </row>
    <row r="63" spans="1:92" ht="18" customHeight="1" x14ac:dyDescent="0.15">
      <c r="A63" s="190"/>
      <c r="E63" s="155"/>
      <c r="F63" s="155"/>
      <c r="G63" s="155"/>
      <c r="H63" s="155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57"/>
      <c r="CE63" s="157"/>
      <c r="CF63" s="157"/>
      <c r="CG63" s="157"/>
      <c r="CH63" s="157"/>
      <c r="CI63" s="157"/>
      <c r="CJ63" s="157"/>
      <c r="CK63" s="157"/>
      <c r="CL63" s="157"/>
      <c r="CM63" s="157"/>
      <c r="CN63" s="157"/>
    </row>
    <row r="64" spans="1:92" ht="18" customHeight="1" x14ac:dyDescent="0.15">
      <c r="A64" s="190"/>
      <c r="E64" s="155"/>
      <c r="F64" s="155"/>
      <c r="G64" s="155"/>
      <c r="H64" s="155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57"/>
      <c r="CE64" s="157"/>
      <c r="CF64" s="157"/>
      <c r="CG64" s="157"/>
      <c r="CH64" s="157"/>
      <c r="CI64" s="157"/>
      <c r="CJ64" s="157"/>
      <c r="CK64" s="157"/>
      <c r="CL64" s="157"/>
      <c r="CM64" s="157"/>
      <c r="CN64" s="157"/>
    </row>
    <row r="65" spans="1:92" ht="18" customHeight="1" x14ac:dyDescent="0.15">
      <c r="A65" s="190"/>
      <c r="E65" s="155"/>
      <c r="F65" s="155"/>
      <c r="G65" s="155"/>
      <c r="H65" s="155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57"/>
      <c r="CE65" s="157"/>
      <c r="CF65" s="157"/>
      <c r="CG65" s="157"/>
      <c r="CH65" s="157"/>
      <c r="CI65" s="157"/>
      <c r="CJ65" s="157"/>
      <c r="CK65" s="157"/>
      <c r="CL65" s="157"/>
      <c r="CM65" s="157"/>
      <c r="CN65" s="157"/>
    </row>
    <row r="66" spans="1:92" ht="18" customHeight="1" x14ac:dyDescent="0.15">
      <c r="A66" s="190"/>
      <c r="E66" s="155"/>
      <c r="F66" s="155"/>
      <c r="G66" s="155"/>
      <c r="H66" s="155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  <c r="CN66" s="157"/>
    </row>
    <row r="67" spans="1:92" ht="18" customHeight="1" x14ac:dyDescent="0.15">
      <c r="A67" s="190"/>
      <c r="E67" s="155"/>
      <c r="F67" s="155"/>
      <c r="G67" s="155"/>
      <c r="H67" s="155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</row>
    <row r="68" spans="1:92" ht="18" customHeight="1" x14ac:dyDescent="0.15">
      <c r="A68" s="190"/>
      <c r="E68" s="155"/>
      <c r="F68" s="155"/>
      <c r="G68" s="155"/>
      <c r="H68" s="155"/>
      <c r="AU68" s="189"/>
    </row>
    <row r="69" spans="1:92" ht="18" customHeight="1" x14ac:dyDescent="0.15"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2"/>
      <c r="BL69" s="192"/>
      <c r="BM69" s="192"/>
      <c r="BN69" s="192"/>
      <c r="BO69" s="192"/>
      <c r="BP69" s="192"/>
      <c r="BQ69" s="192"/>
      <c r="BR69" s="192"/>
      <c r="BS69" s="192"/>
      <c r="BT69" s="192"/>
      <c r="BU69" s="192"/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</row>
    <row r="70" spans="1:92" ht="18" customHeight="1" x14ac:dyDescent="0.15">
      <c r="E70" s="155"/>
      <c r="F70" s="155"/>
      <c r="G70" s="155"/>
      <c r="H70" s="155"/>
      <c r="AU70" s="192"/>
    </row>
    <row r="71" spans="1:92" ht="18" customHeight="1" x14ac:dyDescent="0.15">
      <c r="E71" s="155"/>
      <c r="F71" s="155"/>
      <c r="G71" s="155"/>
      <c r="H71" s="155"/>
    </row>
  </sheetData>
  <sheetProtection algorithmName="SHA-512" hashValue="YE9jXNtVHkQ8pjUv5OJcWKCwnuj3uZwf/W7xUp2o5OG9K6tApnxwe8MoUCuu2KHL5oBZC2dwVxlR2itUjm3ldA==" saltValue="Tobtsmy/HBTnnQataYIBmA==" spinCount="100000" sheet="1" objects="1" scenarios="1" formatCells="0"/>
  <mergeCells count="227">
    <mergeCell ref="BM45:BP45"/>
    <mergeCell ref="BQ45:CG45"/>
    <mergeCell ref="BM46:BP46"/>
    <mergeCell ref="BQ46:CG46"/>
    <mergeCell ref="B46:E46"/>
    <mergeCell ref="F46:V46"/>
    <mergeCell ref="W46:Z46"/>
    <mergeCell ref="AA46:AQ46"/>
    <mergeCell ref="AR46:AU46"/>
    <mergeCell ref="AV46:BL46"/>
    <mergeCell ref="B45:E45"/>
    <mergeCell ref="F45:V45"/>
    <mergeCell ref="W45:Z45"/>
    <mergeCell ref="AA45:AQ45"/>
    <mergeCell ref="AR45:AU45"/>
    <mergeCell ref="AV45:BL45"/>
    <mergeCell ref="BM43:BP43"/>
    <mergeCell ref="BQ43:CG43"/>
    <mergeCell ref="B44:E44"/>
    <mergeCell ref="F44:V44"/>
    <mergeCell ref="W44:Z44"/>
    <mergeCell ref="AA44:AQ44"/>
    <mergeCell ref="AR44:AU44"/>
    <mergeCell ref="AV44:BL44"/>
    <mergeCell ref="BM44:BP44"/>
    <mergeCell ref="BQ44:CG44"/>
    <mergeCell ref="B43:E43"/>
    <mergeCell ref="F43:V43"/>
    <mergeCell ref="W43:Z43"/>
    <mergeCell ref="AA43:AQ43"/>
    <mergeCell ref="AR43:AU43"/>
    <mergeCell ref="AV43:BL43"/>
    <mergeCell ref="BM41:BP41"/>
    <mergeCell ref="BQ41:CG41"/>
    <mergeCell ref="B42:E42"/>
    <mergeCell ref="F42:V42"/>
    <mergeCell ref="W42:Z42"/>
    <mergeCell ref="AA42:AQ42"/>
    <mergeCell ref="AR42:AU42"/>
    <mergeCell ref="AV42:BL42"/>
    <mergeCell ref="BM42:BP42"/>
    <mergeCell ref="BQ42:CG42"/>
    <mergeCell ref="B41:E41"/>
    <mergeCell ref="F41:V41"/>
    <mergeCell ref="W41:Z41"/>
    <mergeCell ref="AA41:AQ41"/>
    <mergeCell ref="AR41:AU41"/>
    <mergeCell ref="AV41:BL41"/>
    <mergeCell ref="BM39:BP39"/>
    <mergeCell ref="BQ39:CG39"/>
    <mergeCell ref="B40:E40"/>
    <mergeCell ref="F40:V40"/>
    <mergeCell ref="W40:Z40"/>
    <mergeCell ref="AA40:AQ40"/>
    <mergeCell ref="AR40:AU40"/>
    <mergeCell ref="AV40:BL40"/>
    <mergeCell ref="BM40:BP40"/>
    <mergeCell ref="BQ40:CG40"/>
    <mergeCell ref="B39:E39"/>
    <mergeCell ref="F39:V39"/>
    <mergeCell ref="W39:Z39"/>
    <mergeCell ref="AA39:AQ39"/>
    <mergeCell ref="AR39:AU39"/>
    <mergeCell ref="AV39:BL39"/>
    <mergeCell ref="BM37:BP37"/>
    <mergeCell ref="BQ37:CG37"/>
    <mergeCell ref="B38:E38"/>
    <mergeCell ref="F38:V38"/>
    <mergeCell ref="W38:Z38"/>
    <mergeCell ref="AA38:AQ38"/>
    <mergeCell ref="AR38:AU38"/>
    <mergeCell ref="AV38:BL38"/>
    <mergeCell ref="BM38:BP38"/>
    <mergeCell ref="BQ38:CG38"/>
    <mergeCell ref="B37:E37"/>
    <mergeCell ref="F37:V37"/>
    <mergeCell ref="W37:Z37"/>
    <mergeCell ref="AA37:AQ37"/>
    <mergeCell ref="AR37:AU37"/>
    <mergeCell ref="AV37:BL37"/>
    <mergeCell ref="BM35:BP35"/>
    <mergeCell ref="BQ35:CG35"/>
    <mergeCell ref="B36:E36"/>
    <mergeCell ref="F36:V36"/>
    <mergeCell ref="W36:Z36"/>
    <mergeCell ref="AA36:AQ36"/>
    <mergeCell ref="AR36:AU36"/>
    <mergeCell ref="AV36:BL36"/>
    <mergeCell ref="BM36:BP36"/>
    <mergeCell ref="BQ36:CG36"/>
    <mergeCell ref="B35:E35"/>
    <mergeCell ref="F35:V35"/>
    <mergeCell ref="W35:Z35"/>
    <mergeCell ref="AA35:AQ35"/>
    <mergeCell ref="AR35:AU35"/>
    <mergeCell ref="AV35:BL35"/>
    <mergeCell ref="BM33:BP33"/>
    <mergeCell ref="BQ33:CG33"/>
    <mergeCell ref="B34:E34"/>
    <mergeCell ref="F34:V34"/>
    <mergeCell ref="W34:Z34"/>
    <mergeCell ref="AA34:AQ34"/>
    <mergeCell ref="AR34:AU34"/>
    <mergeCell ref="AV34:BL34"/>
    <mergeCell ref="BM34:BP34"/>
    <mergeCell ref="BQ34:CG34"/>
    <mergeCell ref="B33:E33"/>
    <mergeCell ref="F33:V33"/>
    <mergeCell ref="W33:Z33"/>
    <mergeCell ref="AA33:AQ33"/>
    <mergeCell ref="AR33:AU33"/>
    <mergeCell ref="AV33:BL33"/>
    <mergeCell ref="BM31:BP31"/>
    <mergeCell ref="BQ31:CG31"/>
    <mergeCell ref="B32:E32"/>
    <mergeCell ref="F32:V32"/>
    <mergeCell ref="W32:Z32"/>
    <mergeCell ref="AA32:AQ32"/>
    <mergeCell ref="AR32:AU32"/>
    <mergeCell ref="AV32:BL32"/>
    <mergeCell ref="BM32:BP32"/>
    <mergeCell ref="BQ32:CG32"/>
    <mergeCell ref="B31:E31"/>
    <mergeCell ref="F31:V31"/>
    <mergeCell ref="W31:Z31"/>
    <mergeCell ref="AA31:AQ31"/>
    <mergeCell ref="AR31:AU31"/>
    <mergeCell ref="AV31:BL31"/>
    <mergeCell ref="BM29:BP29"/>
    <mergeCell ref="BQ29:CG29"/>
    <mergeCell ref="B30:E30"/>
    <mergeCell ref="F30:V30"/>
    <mergeCell ref="W30:Z30"/>
    <mergeCell ref="AA30:AQ30"/>
    <mergeCell ref="AR30:AU30"/>
    <mergeCell ref="AV30:BL30"/>
    <mergeCell ref="BM30:BP30"/>
    <mergeCell ref="BQ30:CG30"/>
    <mergeCell ref="B29:E29"/>
    <mergeCell ref="F29:V29"/>
    <mergeCell ref="W29:Z29"/>
    <mergeCell ref="AA29:AQ29"/>
    <mergeCell ref="AR29:AU29"/>
    <mergeCell ref="AV29:BL29"/>
    <mergeCell ref="BP22:BQ23"/>
    <mergeCell ref="AS22:BC23"/>
    <mergeCell ref="BE22:BF23"/>
    <mergeCell ref="BR22:CA23"/>
    <mergeCell ref="CB22:CC23"/>
    <mergeCell ref="BM27:BP27"/>
    <mergeCell ref="BQ27:CG27"/>
    <mergeCell ref="B28:E28"/>
    <mergeCell ref="F28:V28"/>
    <mergeCell ref="W28:Z28"/>
    <mergeCell ref="AA28:AQ28"/>
    <mergeCell ref="AR28:AU28"/>
    <mergeCell ref="AV28:BL28"/>
    <mergeCell ref="BM28:BP28"/>
    <mergeCell ref="BQ28:CG28"/>
    <mergeCell ref="BM26:BP26"/>
    <mergeCell ref="BQ26:CG26"/>
    <mergeCell ref="B27:E27"/>
    <mergeCell ref="F27:V27"/>
    <mergeCell ref="W27:Z27"/>
    <mergeCell ref="AA27:AQ27"/>
    <mergeCell ref="AR27:AU27"/>
    <mergeCell ref="AV27:BL27"/>
    <mergeCell ref="B26:E26"/>
    <mergeCell ref="F26:V26"/>
    <mergeCell ref="W26:Z26"/>
    <mergeCell ref="AA26:AQ26"/>
    <mergeCell ref="AR26:AU26"/>
    <mergeCell ref="AV26:BL26"/>
    <mergeCell ref="N23:V23"/>
    <mergeCell ref="W23:X23"/>
    <mergeCell ref="B22:K22"/>
    <mergeCell ref="L22:M22"/>
    <mergeCell ref="N22:V22"/>
    <mergeCell ref="W22:X22"/>
    <mergeCell ref="Y22:AG22"/>
    <mergeCell ref="AH22:AI22"/>
    <mergeCell ref="B23:K23"/>
    <mergeCell ref="L23:M23"/>
    <mergeCell ref="Y23:AG23"/>
    <mergeCell ref="AH23:AI23"/>
    <mergeCell ref="BG22:BO23"/>
    <mergeCell ref="BY17:CN17"/>
    <mergeCell ref="B18:K21"/>
    <mergeCell ref="L18:N18"/>
    <mergeCell ref="O18:X18"/>
    <mergeCell ref="Y18:AA18"/>
    <mergeCell ref="AB18:AK18"/>
    <mergeCell ref="L19:AB19"/>
    <mergeCell ref="AC19:AT19"/>
    <mergeCell ref="A16:A23"/>
    <mergeCell ref="B16:K16"/>
    <mergeCell ref="L16:AR16"/>
    <mergeCell ref="AS16:BC16"/>
    <mergeCell ref="BD16:CN16"/>
    <mergeCell ref="B17:K17"/>
    <mergeCell ref="L17:AR17"/>
    <mergeCell ref="AS17:BC17"/>
    <mergeCell ref="BD17:BV17"/>
    <mergeCell ref="BW17:BX17"/>
    <mergeCell ref="AU19:CN19"/>
    <mergeCell ref="L20:CN20"/>
    <mergeCell ref="L21:CN21"/>
    <mergeCell ref="AJ22:AR22"/>
    <mergeCell ref="CD22:CN23"/>
    <mergeCell ref="AJ23:AR23"/>
    <mergeCell ref="CF3:CG3"/>
    <mergeCell ref="CH3:CL3"/>
    <mergeCell ref="B13:K13"/>
    <mergeCell ref="L13:AR13"/>
    <mergeCell ref="AS13:BC13"/>
    <mergeCell ref="BD13:BU13"/>
    <mergeCell ref="BV13:CN13"/>
    <mergeCell ref="CM3:CN3"/>
    <mergeCell ref="A7:CN7"/>
    <mergeCell ref="A10:CN10"/>
    <mergeCell ref="CA3:CE3"/>
    <mergeCell ref="B11:X11"/>
    <mergeCell ref="A2:E5"/>
    <mergeCell ref="F2:P5"/>
    <mergeCell ref="BP3:BS3"/>
    <mergeCell ref="BT3:BX3"/>
    <mergeCell ref="BY3:BZ3"/>
  </mergeCells>
  <phoneticPr fontId="20"/>
  <conditionalFormatting sqref="BV13:CN13">
    <cfRule type="cellIs" dxfId="1" priority="2" stopIfTrue="1" operator="equal">
      <formula>""</formula>
    </cfRule>
  </conditionalFormatting>
  <conditionalFormatting sqref="BT3:BX3 CA3:CE3 CH3:CL3">
    <cfRule type="expression" dxfId="0" priority="1" stopIfTrue="1">
      <formula>BT3=""</formula>
    </cfRule>
  </conditionalFormatting>
  <dataValidations count="6">
    <dataValidation allowBlank="1" sqref="CV4" xr:uid="{00000000-0002-0000-0400-000000000000}"/>
    <dataValidation operator="equal" allowBlank="1" showInputMessage="1" showErrorMessage="1" sqref="BV13:CN13" xr:uid="{00000000-0002-0000-0400-000001000000}"/>
    <dataValidation type="textLength" imeMode="disabled" operator="equal" allowBlank="1" showInputMessage="1" showErrorMessage="1" error="SII製品型番の8文字で登録してください。" sqref="AV27:BL46 AA27:AQ46 F27:V46 BQ27:CG46" xr:uid="{00000000-0002-0000-0400-000002000000}">
      <formula1>8</formula1>
    </dataValidation>
    <dataValidation imeMode="disabled" allowBlank="1" showInputMessage="1" showErrorMessage="1" sqref="BD17:BV17 BY17:CN17 CH3:CL3 BT3:BX3 N22:V23 Y22:AG23 AJ22:AR23 BG22:BO23 BR22:CA23 CD22:CN23 CA3:CE3" xr:uid="{00000000-0002-0000-0400-000003000000}"/>
    <dataValidation type="textLength" imeMode="disabled" operator="equal" allowBlank="1" showInputMessage="1" showErrorMessage="1" sqref="O18:X18" xr:uid="{00000000-0002-0000-0400-000004000000}">
      <formula1>3</formula1>
    </dataValidation>
    <dataValidation type="textLength" imeMode="disabled" operator="equal" allowBlank="1" showInputMessage="1" showErrorMessage="1" sqref="AB18:AK18" xr:uid="{00000000-0002-0000-0400-000005000000}">
      <formula1>4</formula1>
    </dataValidation>
  </dataValidations>
  <printOptions horizontalCentered="1"/>
  <pageMargins left="0.39370078740157483" right="0.39370078740157483" top="0.59055118110236227" bottom="0.59055118110236227" header="0.39370078740157483" footer="0.31496062992125984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定型様式１</vt:lpstr>
      <vt:lpstr>定型様式２</vt:lpstr>
      <vt:lpstr>定型様式３</vt:lpstr>
      <vt:lpstr>定型様式４</vt:lpstr>
      <vt:lpstr>定型様式１!Print_Area</vt:lpstr>
      <vt:lpstr>定型様式２!Print_Area</vt:lpstr>
      <vt:lpstr>定型様式３!Print_Area</vt:lpstr>
      <vt:lpstr>定型様式４!Print_Area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2022-04-06T02:50:34Z</dcterms:modified>
</cp:coreProperties>
</file>