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E82EFB66-93CA-4069-B398-86AA103693BC}" xr6:coauthVersionLast="47" xr6:coauthVersionMax="47" xr10:uidLastSave="{00000000-0000-0000-0000-000000000000}"/>
  <workbookProtection workbookAlgorithmName="SHA-512" workbookHashValue="eQsHhp4Qg+vjDfAdTl8iY/wBHXG6e6f6CALjtgWT72rPXfqnLQdpIcaI6hiHFhUKhIJYG44DOPQm6Ng46u0KaQ==" workbookSaltValue="9TLsr6fEWFeUFO9JAn//MA==" workbookSpinCount="100000" lockStructure="1"/>
  <bookViews>
    <workbookView xWindow="-108" yWindow="-108" windowWidth="23256" windowHeight="12576" tabRatio="930" xr2:uid="{00000000-000D-0000-FFFF-FFFF00000000}"/>
  </bookViews>
  <sheets>
    <sheet name="定型様式１" sheetId="21" r:id="rId1"/>
    <sheet name="定型様式2" sheetId="6" r:id="rId2"/>
  </sheets>
  <definedNames>
    <definedName name="_xlnm.Print_Area" localSheetId="0">定型様式１!$A$1:$CO$43</definedName>
    <definedName name="_xlnm.Print_Area" localSheetId="1">定型様式2!$A$1:$R$39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5" i="21" l="1"/>
  <c r="A19" i="6" l="1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18" i="6"/>
  <c r="P18" i="6" l="1"/>
  <c r="P37" i="6"/>
  <c r="P35" i="6"/>
  <c r="P33" i="6"/>
  <c r="P31" i="6"/>
  <c r="P29" i="6"/>
  <c r="P27" i="6"/>
  <c r="P25" i="6"/>
  <c r="P23" i="6"/>
  <c r="P21" i="6"/>
  <c r="P38" i="6"/>
  <c r="P36" i="6"/>
  <c r="P34" i="6"/>
  <c r="P32" i="6"/>
  <c r="P30" i="6"/>
  <c r="P28" i="6"/>
  <c r="P26" i="6"/>
  <c r="P24" i="6"/>
  <c r="P22" i="6"/>
  <c r="P20" i="6"/>
  <c r="P39" i="6"/>
  <c r="P19" i="6"/>
</calcChain>
</file>

<file path=xl/sharedStrings.xml><?xml version="1.0" encoding="utf-8"?>
<sst xmlns="http://schemas.openxmlformats.org/spreadsheetml/2006/main" count="74" uniqueCount="53">
  <si>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</si>
  <si>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</si>
  <si>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ヒ</t>
    </rPh>
    <phoneticPr fontId="20"/>
  </si>
  <si>
    <t>申　請　者</t>
    <rPh sb="0" eb="1">
      <t>サル</t>
    </rPh>
    <rPh sb="2" eb="3">
      <t>ショウ</t>
    </rPh>
    <rPh sb="4" eb="5">
      <t>シャ</t>
    </rPh>
    <phoneticPr fontId="20"/>
  </si>
  <si>
    <t>郵便番号</t>
    <rPh sb="0" eb="4">
      <t>ユウビンバンゴウ</t>
    </rPh>
    <phoneticPr fontId="20"/>
  </si>
  <si>
    <t>住所</t>
    <rPh sb="0" eb="2">
      <t>ジュウショ</t>
    </rPh>
    <phoneticPr fontId="20"/>
  </si>
  <si>
    <t>会社名</t>
    <rPh sb="0" eb="2">
      <t>カイシャ</t>
    </rPh>
    <rPh sb="2" eb="3">
      <t>メイ</t>
    </rPh>
    <phoneticPr fontId="20"/>
  </si>
  <si>
    <t>ホームページ等のＵＲＬ</t>
    <rPh sb="6" eb="7">
      <t>ナド</t>
    </rPh>
    <phoneticPr fontId="20"/>
  </si>
  <si>
    <r>
      <rPr>
        <sz val="14"/>
        <color indexed="10"/>
        <rFont val="HGPｺﾞｼｯｸM"/>
        <family val="3"/>
        <charset val="128"/>
      </rPr>
      <t xml:space="preserve">● </t>
    </r>
    <r>
      <rPr>
        <sz val="14"/>
        <rFont val="HGPｺﾞｼｯｸM"/>
        <family val="3"/>
        <charset val="128"/>
      </rPr>
      <t>メーカー情報</t>
    </r>
    <rPh sb="6" eb="8">
      <t>ジョウホウ</t>
    </rPh>
    <phoneticPr fontId="20"/>
  </si>
  <si>
    <t>3時間後</t>
    <rPh sb="0" eb="4">
      <t>サンジカンゴ</t>
    </rPh>
    <phoneticPr fontId="20"/>
  </si>
  <si>
    <t>6時間後</t>
    <rPh sb="1" eb="4">
      <t>ジカンゴ</t>
    </rPh>
    <phoneticPr fontId="20"/>
  </si>
  <si>
    <t>12時間後</t>
    <rPh sb="2" eb="5">
      <t>ジカンゴ</t>
    </rPh>
    <phoneticPr fontId="20"/>
  </si>
  <si>
    <t>対象製品申請リスト　【調湿建材】</t>
    <rPh sb="0" eb="2">
      <t>タイショウ</t>
    </rPh>
    <rPh sb="2" eb="4">
      <t>セイヒン</t>
    </rPh>
    <rPh sb="4" eb="6">
      <t>シンセイ</t>
    </rPh>
    <rPh sb="11" eb="13">
      <t>チョウシツ</t>
    </rPh>
    <rPh sb="13" eb="15">
      <t>ケンザイ</t>
    </rPh>
    <phoneticPr fontId="20"/>
  </si>
  <si>
    <t>×</t>
  </si>
  <si>
    <t>×</t>
    <phoneticPr fontId="20"/>
  </si>
  <si>
    <t>本シートにて登録する製品について、以下内容に相違がないことを確認の上、申請します。</t>
    <rPh sb="0" eb="1">
      <t>ホン</t>
    </rPh>
    <rPh sb="6" eb="8">
      <t>トウロク</t>
    </rPh>
    <rPh sb="10" eb="12">
      <t>セイヒン</t>
    </rPh>
    <rPh sb="17" eb="19">
      <t>イカ</t>
    </rPh>
    <rPh sb="19" eb="21">
      <t>ナイヨウ</t>
    </rPh>
    <rPh sb="22" eb="24">
      <t>ソウイ</t>
    </rPh>
    <rPh sb="30" eb="32">
      <t>カクニン</t>
    </rPh>
    <rPh sb="33" eb="34">
      <t>ウエ</t>
    </rPh>
    <rPh sb="35" eb="37">
      <t>シンセイ</t>
    </rPh>
    <phoneticPr fontId="20"/>
  </si>
  <si>
    <r>
      <rPr>
        <sz val="14"/>
        <color indexed="10"/>
        <rFont val="HGPｺﾞｼｯｸM"/>
        <family val="3"/>
        <charset val="128"/>
      </rPr>
      <t xml:space="preserve">　● </t>
    </r>
    <r>
      <rPr>
        <sz val="14"/>
        <rFont val="HGPｺﾞｼｯｸM"/>
        <family val="3"/>
        <charset val="128"/>
      </rPr>
      <t>メーカー名　</t>
    </r>
    <r>
      <rPr>
        <b/>
        <sz val="14"/>
        <rFont val="HGPｺﾞｼｯｸM"/>
        <family val="3"/>
        <charset val="128"/>
      </rPr>
      <t>*1</t>
    </r>
    <rPh sb="7" eb="8">
      <t>メイ</t>
    </rPh>
    <phoneticPr fontId="20"/>
  </si>
  <si>
    <t>一般社団法人　環境共創イニシアチブ</t>
    <phoneticPr fontId="20"/>
  </si>
  <si>
    <t xml:space="preserve">表記の件について、下記の誓約事項に同意の上、添付の通り登録申請します。
</t>
    <phoneticPr fontId="20"/>
  </si>
  <si>
    <t>記</t>
    <phoneticPr fontId="20"/>
  </si>
  <si>
    <t>製品の登録に関する誓約事項</t>
    <phoneticPr fontId="20"/>
  </si>
  <si>
    <t>幅（W）</t>
    <rPh sb="0" eb="1">
      <t>ハバ</t>
    </rPh>
    <phoneticPr fontId="20"/>
  </si>
  <si>
    <t>高さ（H）</t>
    <rPh sb="0" eb="1">
      <t>コウ</t>
    </rPh>
    <phoneticPr fontId="20"/>
  </si>
  <si>
    <t>JC　
調湿建材</t>
    <phoneticPr fontId="20"/>
  </si>
  <si>
    <t>■ 申請製品の詳細</t>
    <rPh sb="2" eb="4">
      <t>シンセイ</t>
    </rPh>
    <rPh sb="4" eb="6">
      <t>セイヒン</t>
    </rPh>
    <rPh sb="7" eb="9">
      <t>ショウサイ</t>
    </rPh>
    <phoneticPr fontId="20"/>
  </si>
  <si>
    <t>製品番号
（任意の数字4桁）</t>
    <rPh sb="0" eb="2">
      <t>セイヒン</t>
    </rPh>
    <rPh sb="2" eb="4">
      <t>バンゴウ</t>
    </rPh>
    <rPh sb="6" eb="8">
      <t>ニンイ</t>
    </rPh>
    <rPh sb="9" eb="11">
      <t>スウジ</t>
    </rPh>
    <rPh sb="12" eb="13">
      <t>ケタ</t>
    </rPh>
    <phoneticPr fontId="20"/>
  </si>
  <si>
    <r>
      <t>　　メーカーコード　</t>
    </r>
    <r>
      <rPr>
        <b/>
        <sz val="14"/>
        <rFont val="HGPｺﾞｼｯｸM"/>
        <family val="3"/>
        <charset val="128"/>
      </rPr>
      <t>*2</t>
    </r>
    <phoneticPr fontId="20"/>
  </si>
  <si>
    <r>
      <rPr>
        <sz val="14"/>
        <rFont val="HGPｺﾞｼｯｸM"/>
        <family val="3"/>
        <charset val="128"/>
      </rPr>
      <t>　　</t>
    </r>
    <r>
      <rPr>
        <sz val="12"/>
        <rFont val="HGPｺﾞｼｯｸM"/>
        <family val="3"/>
        <charset val="128"/>
      </rPr>
      <t>性能評価データを取得した性能評価機関</t>
    </r>
    <phoneticPr fontId="20"/>
  </si>
  <si>
    <r>
      <rPr>
        <sz val="14"/>
        <color indexed="10"/>
        <rFont val="HGPｺﾞｼｯｸM"/>
        <family val="3"/>
        <charset val="128"/>
      </rPr>
      <t>●</t>
    </r>
    <r>
      <rPr>
        <sz val="14"/>
        <rFont val="HGPｺﾞｼｯｸM"/>
        <family val="3"/>
        <charset val="128"/>
      </rPr>
      <t xml:space="preserve"> 使用可能
な部位</t>
    </r>
    <rPh sb="2" eb="4">
      <t>シヨウ</t>
    </rPh>
    <rPh sb="4" eb="6">
      <t>カノウ</t>
    </rPh>
    <rPh sb="8" eb="10">
      <t>ブイ</t>
    </rPh>
    <phoneticPr fontId="20"/>
  </si>
  <si>
    <r>
      <rPr>
        <sz val="14"/>
        <color indexed="10"/>
        <rFont val="HGPｺﾞｼｯｸM"/>
        <family val="3"/>
        <charset val="128"/>
      </rPr>
      <t>●</t>
    </r>
    <r>
      <rPr>
        <sz val="14"/>
        <rFont val="HGPｺﾞｼｯｸM"/>
        <family val="3"/>
        <charset val="128"/>
      </rPr>
      <t xml:space="preserve"> SII登録型番
（8桁）</t>
    </r>
    <phoneticPr fontId="20"/>
  </si>
  <si>
    <t>中湿域における吸湿量
[g/㎡]</t>
    <rPh sb="0" eb="1">
      <t>チュウ</t>
    </rPh>
    <rPh sb="1" eb="2">
      <t>シツ</t>
    </rPh>
    <rPh sb="2" eb="3">
      <t>イキ</t>
    </rPh>
    <rPh sb="7" eb="8">
      <t>キュウ</t>
    </rPh>
    <rPh sb="8" eb="9">
      <t>シツ</t>
    </rPh>
    <rPh sb="9" eb="10">
      <t>リョウ</t>
    </rPh>
    <phoneticPr fontId="20"/>
  </si>
  <si>
    <t>放湿過程
12時間後の
放湿量[g/㎡]</t>
    <phoneticPr fontId="20"/>
  </si>
  <si>
    <t>1～4サイクルの
放湿量（最小値）
[g/㎡]</t>
    <rPh sb="13" eb="16">
      <t>サイショウチ</t>
    </rPh>
    <phoneticPr fontId="20"/>
  </si>
  <si>
    <t>割合[%]</t>
    <rPh sb="0" eb="2">
      <t>ワリアイ</t>
    </rPh>
    <phoneticPr fontId="20"/>
  </si>
  <si>
    <r>
      <rPr>
        <sz val="11"/>
        <color indexed="10"/>
        <rFont val="HGPｺﾞｼｯｸM"/>
        <family val="3"/>
        <charset val="128"/>
      </rPr>
      <t xml:space="preserve">● </t>
    </r>
    <r>
      <rPr>
        <sz val="11"/>
        <rFont val="HGPｺﾞｼｯｸM"/>
        <family val="3"/>
        <charset val="128"/>
      </rPr>
      <t>厚さ
[mm]</t>
    </r>
    <rPh sb="2" eb="3">
      <t>アツ</t>
    </rPh>
    <phoneticPr fontId="20"/>
  </si>
  <si>
    <r>
      <rPr>
        <sz val="11"/>
        <color indexed="10"/>
        <rFont val="HGPｺﾞｼｯｸM"/>
        <family val="3"/>
        <charset val="128"/>
      </rPr>
      <t>●</t>
    </r>
    <r>
      <rPr>
        <sz val="11"/>
        <rFont val="HGPｺﾞｼｯｸM"/>
        <family val="3"/>
        <charset val="128"/>
      </rPr>
      <t xml:space="preserve"> 代表サイズ
[mm]</t>
    </r>
    <rPh sb="2" eb="4">
      <t>ダイヒョウ</t>
    </rPh>
    <phoneticPr fontId="20"/>
  </si>
  <si>
    <r>
      <t>■ 申請者及び申請製品について　※ 各項目の先頭に“</t>
    </r>
    <r>
      <rPr>
        <b/>
        <sz val="14"/>
        <color indexed="10"/>
        <rFont val="HGPｺﾞｼｯｸM"/>
        <family val="3"/>
        <charset val="128"/>
      </rPr>
      <t xml:space="preserve"> ● </t>
    </r>
    <r>
      <rPr>
        <b/>
        <sz val="14"/>
        <rFont val="HGPｺﾞｼｯｸM"/>
        <family val="3"/>
        <charset val="128"/>
      </rPr>
      <t>”がある項目は、SIIホームページにて公表</t>
    </r>
    <rPh sb="2" eb="5">
      <t>シンセイシャ</t>
    </rPh>
    <rPh sb="5" eb="6">
      <t>オヨ</t>
    </rPh>
    <rPh sb="7" eb="9">
      <t>シンセイ</t>
    </rPh>
    <rPh sb="9" eb="11">
      <t>セイヒン</t>
    </rPh>
    <phoneticPr fontId="20"/>
  </si>
  <si>
    <t>役職</t>
    <rPh sb="0" eb="1">
      <t>ヤク</t>
    </rPh>
    <rPh sb="1" eb="2">
      <t>ショク</t>
    </rPh>
    <phoneticPr fontId="20"/>
  </si>
  <si>
    <t>代表者氏名</t>
    <rPh sb="0" eb="2">
      <t>ダイヒョウ</t>
    </rPh>
    <rPh sb="2" eb="3">
      <t>シャ</t>
    </rPh>
    <rPh sb="3" eb="4">
      <t>シ</t>
    </rPh>
    <rPh sb="4" eb="5">
      <t>メイ</t>
    </rPh>
    <phoneticPr fontId="52"/>
  </si>
  <si>
    <r>
      <rPr>
        <sz val="12"/>
        <color indexed="10"/>
        <rFont val="HGPｺﾞｼｯｸM"/>
        <family val="3"/>
        <charset val="128"/>
      </rPr>
      <t xml:space="preserve">● </t>
    </r>
    <r>
      <rPr>
        <sz val="12"/>
        <rFont val="HGPｺﾞｼｯｸM"/>
        <family val="3"/>
        <charset val="128"/>
      </rPr>
      <t>シリーズ名又は製品名</t>
    </r>
    <rPh sb="6" eb="7">
      <t>メイ</t>
    </rPh>
    <rPh sb="7" eb="8">
      <t>マタ</t>
    </rPh>
    <phoneticPr fontId="20"/>
  </si>
  <si>
    <t>-</t>
    <phoneticPr fontId="20"/>
  </si>
  <si>
    <t>定型様式１</t>
    <rPh sb="0" eb="4">
      <t>テイケイヨウシキ</t>
    </rPh>
    <phoneticPr fontId="20"/>
  </si>
  <si>
    <t>　代 表 理 事 殿</t>
    <phoneticPr fontId="20"/>
  </si>
  <si>
    <t>（1）「次世代省エネ建材の実証支援事業」の適正な執行
（2）補助対象製品の価格の分析
（3）補助対象製品の価格水準(個社が特定されないよう統計処理等したものに限る)の公表</t>
    <rPh sb="13" eb="15">
      <t>ジッショウ</t>
    </rPh>
    <phoneticPr fontId="20"/>
  </si>
  <si>
    <t>経済産業省が、以下の利用目的の範囲内でのみ利用することを前提として、補助対象製品に関する価格情報の提供を求めた場合、当社はこれに応じます。</t>
    <rPh sb="0" eb="2">
      <t>ケイザイ</t>
    </rPh>
    <rPh sb="2" eb="5">
      <t>サンギョウショウ</t>
    </rPh>
    <rPh sb="4" eb="5">
      <t>ショウ</t>
    </rPh>
    <phoneticPr fontId="20"/>
  </si>
  <si>
    <t>対象製品登録申請書</t>
    <rPh sb="0" eb="2">
      <t>タイショウ</t>
    </rPh>
    <rPh sb="2" eb="4">
      <t>セイヒン</t>
    </rPh>
    <rPh sb="4" eb="6">
      <t>トウロク</t>
    </rPh>
    <rPh sb="6" eb="9">
      <t>シンセイショ</t>
    </rPh>
    <phoneticPr fontId="20"/>
  </si>
  <si>
    <t>対象製品登録申請書</t>
    <rPh sb="4" eb="6">
      <t>トウロク</t>
    </rPh>
    <phoneticPr fontId="20"/>
  </si>
  <si>
    <t>令和５年度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20"/>
  </si>
  <si>
    <t>定型様式2</t>
    <rPh sb="0" eb="4">
      <t>テイケイヨウシキ</t>
    </rPh>
    <phoneticPr fontId="20"/>
  </si>
  <si>
    <t>令和５年度　次世代省エネ建材の実証支援事業</t>
    <rPh sb="0" eb="2">
      <t>レイワ</t>
    </rPh>
    <rPh sb="3" eb="5">
      <t>ネンド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20"/>
  </si>
  <si>
    <t>＊２　メーカーコードをご記入ください。</t>
    <rPh sb="12" eb="14">
      <t>キニュウ</t>
    </rPh>
    <phoneticPr fontId="20"/>
  </si>
  <si>
    <t>問合せ先</t>
    <rPh sb="0" eb="2">
      <t>トイアワ</t>
    </rPh>
    <rPh sb="3" eb="4">
      <t>サキ</t>
    </rPh>
    <phoneticPr fontId="20"/>
  </si>
  <si>
    <t>＊１　メーカー名をご記入ください。</t>
    <rPh sb="7" eb="8">
      <t>メイ</t>
    </rPh>
    <rPh sb="10" eb="12">
      <t>キニュウ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</si>
</sst>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0.0_ "/>
  </numFmts>
  <fonts count="59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9"/>
      <color indexed="8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b/>
      <sz val="17"/>
      <name val="HGPｺﾞｼｯｸM"/>
      <family val="3"/>
      <charset val="128"/>
    </font>
    <font>
      <sz val="10"/>
      <name val="HGPｺﾞｼｯｸM"/>
      <family val="3"/>
      <charset val="128"/>
    </font>
    <font>
      <sz val="16"/>
      <color indexed="8"/>
      <name val="HGPｺﾞｼｯｸM"/>
      <family val="3"/>
      <charset val="128"/>
    </font>
    <font>
      <b/>
      <sz val="14"/>
      <color indexed="8"/>
      <name val="HGPｺﾞｼｯｸM"/>
      <family val="3"/>
      <charset val="128"/>
    </font>
    <font>
      <sz val="9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4"/>
      <color indexed="10"/>
      <name val="HGPｺﾞｼｯｸM"/>
      <family val="3"/>
      <charset val="128"/>
    </font>
    <font>
      <sz val="14"/>
      <color indexed="10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sz val="13"/>
      <name val="HGPｺﾞｼｯｸM"/>
      <family val="3"/>
      <charset val="128"/>
    </font>
    <font>
      <u/>
      <sz val="12"/>
      <name val="HGPｺﾞｼｯｸM"/>
      <family val="3"/>
      <charset val="128"/>
    </font>
    <font>
      <sz val="12"/>
      <color indexed="10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8"/>
      <color rgb="FFFF0000"/>
      <name val="HGPｺﾞｼｯｸM"/>
      <family val="3"/>
      <charset val="128"/>
    </font>
    <font>
      <sz val="28"/>
      <color rgb="FFFF0000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4"/>
      <color rgb="FF000000"/>
      <name val="HGPｺﾞｼｯｸM"/>
      <family val="3"/>
      <charset val="128"/>
    </font>
    <font>
      <b/>
      <sz val="15"/>
      <color theme="0"/>
      <name val="HGPｺﾞｼｯｸM"/>
      <family val="3"/>
      <charset val="128"/>
    </font>
    <font>
      <b/>
      <sz val="14"/>
      <color theme="0"/>
      <name val="HGPｺﾞｼｯｸM"/>
      <family val="3"/>
      <charset val="128"/>
    </font>
    <font>
      <sz val="10"/>
      <color indexed="8"/>
      <name val="ＭＳ Ｐ明朝"/>
      <family val="1"/>
      <charset val="128"/>
    </font>
    <font>
      <b/>
      <sz val="16"/>
      <color indexed="9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  <scheme val="minor"/>
    </font>
    <font>
      <sz val="12"/>
      <color rgb="FFFF000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sz val="13"/>
      <color rgb="FFFF0000"/>
      <name val="HGPｺﾞｼｯｸM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4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21" fillId="0" borderId="0">
      <alignment vertical="center"/>
    </xf>
    <xf numFmtId="0" fontId="21" fillId="0" borderId="0">
      <alignment vertical="center"/>
    </xf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44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19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28" fillId="0" borderId="0" xfId="0" applyFont="1">
      <alignment vertical="center"/>
    </xf>
    <xf numFmtId="0" fontId="36" fillId="0" borderId="0" xfId="86" applyFont="1" applyProtection="1">
      <alignment vertical="center"/>
      <protection hidden="1"/>
    </xf>
    <xf numFmtId="0" fontId="22" fillId="0" borderId="0" xfId="0" applyFont="1" applyProtection="1">
      <alignment vertical="center"/>
      <protection hidden="1"/>
    </xf>
    <xf numFmtId="0" fontId="26" fillId="25" borderId="11" xfId="88" applyFont="1" applyFill="1" applyBorder="1" applyAlignment="1" applyProtection="1">
      <alignment horizontal="center" vertical="center" wrapText="1"/>
      <protection hidden="1"/>
    </xf>
    <xf numFmtId="0" fontId="26" fillId="25" borderId="12" xfId="88" applyFont="1" applyFill="1" applyBorder="1" applyAlignment="1" applyProtection="1">
      <alignment horizontal="center" vertical="center" wrapText="1"/>
      <protection hidden="1"/>
    </xf>
    <xf numFmtId="0" fontId="26" fillId="25" borderId="13" xfId="88" applyFont="1" applyFill="1" applyBorder="1" applyAlignment="1" applyProtection="1">
      <alignment horizontal="center" vertical="center" wrapText="1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25" fillId="26" borderId="15" xfId="86" applyFont="1" applyFill="1" applyBorder="1" applyAlignment="1" applyProtection="1">
      <alignment horizontal="center" vertical="center" wrapText="1"/>
      <protection hidden="1"/>
    </xf>
    <xf numFmtId="0" fontId="26" fillId="0" borderId="0" xfId="88" applyFont="1" applyAlignment="1" applyProtection="1">
      <alignment horizontal="left" vertical="center"/>
      <protection hidden="1"/>
    </xf>
    <xf numFmtId="0" fontId="41" fillId="0" borderId="0" xfId="88" applyFont="1" applyAlignment="1" applyProtection="1">
      <alignment horizontal="left" vertical="center"/>
      <protection hidden="1"/>
    </xf>
    <xf numFmtId="0" fontId="30" fillId="24" borderId="0" xfId="0" applyFont="1" applyFill="1" applyProtection="1">
      <alignment vertical="center"/>
      <protection hidden="1"/>
    </xf>
    <xf numFmtId="0" fontId="28" fillId="24" borderId="0" xfId="0" applyFont="1" applyFill="1" applyProtection="1">
      <alignment vertical="center"/>
      <protection hidden="1"/>
    </xf>
    <xf numFmtId="0" fontId="33" fillId="24" borderId="0" xfId="0" applyFont="1" applyFill="1" applyProtection="1">
      <alignment vertical="center"/>
      <protection hidden="1"/>
    </xf>
    <xf numFmtId="0" fontId="30" fillId="24" borderId="0" xfId="0" applyFont="1" applyFill="1" applyAlignment="1" applyProtection="1">
      <alignment vertical="center" wrapText="1"/>
      <protection hidden="1"/>
    </xf>
    <xf numFmtId="0" fontId="28" fillId="0" borderId="0" xfId="0" applyFont="1" applyProtection="1">
      <alignment vertical="center"/>
      <protection hidden="1"/>
    </xf>
    <xf numFmtId="49" fontId="47" fillId="0" borderId="17" xfId="136" applyNumberFormat="1" applyFont="1" applyBorder="1" applyAlignment="1" applyProtection="1">
      <alignment horizontal="center" vertical="center" shrinkToFit="1"/>
      <protection locked="0"/>
    </xf>
    <xf numFmtId="49" fontId="47" fillId="0" borderId="18" xfId="136" applyNumberFormat="1" applyFont="1" applyBorder="1" applyAlignment="1" applyProtection="1">
      <alignment horizontal="center" vertical="center" shrinkToFit="1"/>
      <protection locked="0"/>
    </xf>
    <xf numFmtId="49" fontId="47" fillId="0" borderId="20" xfId="136" applyNumberFormat="1" applyFont="1" applyBorder="1" applyAlignment="1" applyProtection="1">
      <alignment horizontal="center" vertical="center" shrinkToFit="1"/>
      <protection locked="0"/>
    </xf>
    <xf numFmtId="49" fontId="47" fillId="0" borderId="21" xfId="136" applyNumberFormat="1" applyFont="1" applyBorder="1" applyAlignment="1" applyProtection="1">
      <alignment horizontal="center" vertical="center" shrinkToFit="1"/>
      <protection locked="0"/>
    </xf>
    <xf numFmtId="49" fontId="47" fillId="0" borderId="22" xfId="136" applyNumberFormat="1" applyFont="1" applyBorder="1" applyAlignment="1" applyProtection="1">
      <alignment horizontal="center" vertical="center" shrinkToFit="1"/>
      <protection locked="0"/>
    </xf>
    <xf numFmtId="49" fontId="47" fillId="0" borderId="23" xfId="136" applyNumberFormat="1" applyFont="1" applyBorder="1" applyAlignment="1" applyProtection="1">
      <alignment horizontal="center" vertical="center" shrinkToFit="1"/>
      <protection locked="0"/>
    </xf>
    <xf numFmtId="49" fontId="47" fillId="0" borderId="10" xfId="136" applyNumberFormat="1" applyFont="1" applyBorder="1" applyAlignment="1" applyProtection="1">
      <alignment horizontal="center" vertical="center" shrinkToFit="1"/>
      <protection locked="0"/>
    </xf>
    <xf numFmtId="49" fontId="47" fillId="0" borderId="25" xfId="136" applyNumberFormat="1" applyFont="1" applyBorder="1" applyAlignment="1" applyProtection="1">
      <alignment horizontal="center" vertical="center" shrinkToFit="1"/>
      <protection locked="0"/>
    </xf>
    <xf numFmtId="49" fontId="47" fillId="0" borderId="10" xfId="80" applyNumberFormat="1" applyFont="1" applyFill="1" applyBorder="1" applyAlignment="1" applyProtection="1">
      <alignment horizontal="center" vertical="center" shrinkToFit="1"/>
      <protection locked="0"/>
    </xf>
    <xf numFmtId="0" fontId="47" fillId="0" borderId="26" xfId="0" applyFont="1" applyBorder="1" applyAlignment="1" applyProtection="1">
      <alignment horizontal="left" vertical="center" shrinkToFit="1"/>
      <protection locked="0"/>
    </xf>
    <xf numFmtId="49" fontId="47" fillId="0" borderId="27" xfId="136" applyNumberFormat="1" applyFont="1" applyBorder="1" applyAlignment="1" applyProtection="1">
      <alignment horizontal="center" vertical="center" shrinkToFit="1"/>
      <protection locked="0"/>
    </xf>
    <xf numFmtId="49" fontId="47" fillId="0" borderId="28" xfId="136" applyNumberFormat="1" applyFont="1" applyBorder="1" applyAlignment="1" applyProtection="1">
      <alignment horizontal="center" vertical="center" shrinkToFit="1"/>
      <protection locked="0"/>
    </xf>
    <xf numFmtId="49" fontId="47" fillId="0" borderId="30" xfId="136" applyNumberFormat="1" applyFont="1" applyBorder="1" applyAlignment="1" applyProtection="1">
      <alignment horizontal="center" vertical="center" shrinkToFit="1"/>
      <protection locked="0"/>
    </xf>
    <xf numFmtId="49" fontId="47" fillId="0" borderId="31" xfId="136" applyNumberFormat="1" applyFont="1" applyBorder="1" applyAlignment="1" applyProtection="1">
      <alignment horizontal="center" vertical="center" shrinkToFit="1"/>
      <protection locked="0"/>
    </xf>
    <xf numFmtId="49" fontId="47" fillId="0" borderId="30" xfId="80" applyNumberFormat="1" applyFont="1" applyFill="1" applyBorder="1" applyAlignment="1" applyProtection="1">
      <alignment horizontal="center" vertical="center" shrinkToFit="1"/>
      <protection locked="0"/>
    </xf>
    <xf numFmtId="0" fontId="47" fillId="0" borderId="32" xfId="0" applyFont="1" applyBorder="1" applyAlignment="1" applyProtection="1">
      <alignment horizontal="left" vertical="center" shrinkToFit="1"/>
      <protection locked="0"/>
    </xf>
    <xf numFmtId="0" fontId="36" fillId="0" borderId="0" xfId="88" applyFont="1" applyAlignment="1" applyProtection="1">
      <alignment horizontal="left" vertical="center"/>
      <protection hidden="1"/>
    </xf>
    <xf numFmtId="14" fontId="29" fillId="0" borderId="0" xfId="88" applyNumberFormat="1" applyFont="1" applyProtection="1">
      <alignment vertical="center"/>
      <protection hidden="1"/>
    </xf>
    <xf numFmtId="0" fontId="29" fillId="0" borderId="0" xfId="88" applyFont="1" applyProtection="1">
      <alignment vertical="center"/>
      <protection hidden="1"/>
    </xf>
    <xf numFmtId="0" fontId="35" fillId="0" borderId="0" xfId="88" applyFont="1" applyProtection="1">
      <alignment vertical="center"/>
      <protection hidden="1"/>
    </xf>
    <xf numFmtId="0" fontId="22" fillId="0" borderId="0" xfId="88" applyFont="1" applyProtection="1">
      <alignment vertical="center"/>
      <protection hidden="1"/>
    </xf>
    <xf numFmtId="0" fontId="37" fillId="0" borderId="0" xfId="52" applyFont="1" applyFill="1" applyBorder="1" applyAlignment="1" applyProtection="1">
      <alignment horizontal="left" vertical="center"/>
      <protection hidden="1"/>
    </xf>
    <xf numFmtId="0" fontId="36" fillId="0" borderId="0" xfId="86" applyFont="1" applyAlignment="1" applyProtection="1">
      <alignment horizontal="center" vertical="center" wrapText="1"/>
      <protection hidden="1"/>
    </xf>
    <xf numFmtId="0" fontId="36" fillId="0" borderId="0" xfId="86" applyFont="1" applyAlignment="1" applyProtection="1">
      <alignment horizontal="center" vertical="center"/>
      <protection hidden="1"/>
    </xf>
    <xf numFmtId="0" fontId="30" fillId="25" borderId="11" xfId="0" applyFont="1" applyFill="1" applyBorder="1" applyAlignment="1" applyProtection="1">
      <alignment horizontal="center" vertical="center" wrapText="1"/>
      <protection hidden="1"/>
    </xf>
    <xf numFmtId="14" fontId="30" fillId="25" borderId="33" xfId="0" applyNumberFormat="1" applyFont="1" applyFill="1" applyBorder="1" applyAlignment="1" applyProtection="1">
      <alignment horizontal="center" vertical="center" wrapText="1"/>
      <protection hidden="1"/>
    </xf>
    <xf numFmtId="49" fontId="47" fillId="0" borderId="21" xfId="136" applyNumberFormat="1" applyFont="1" applyBorder="1" applyAlignment="1" applyProtection="1">
      <alignment horizontal="center" vertical="center" shrinkToFit="1"/>
      <protection hidden="1"/>
    </xf>
    <xf numFmtId="49" fontId="47" fillId="0" borderId="25" xfId="136" applyNumberFormat="1" applyFont="1" applyBorder="1" applyAlignment="1" applyProtection="1">
      <alignment horizontal="center" vertical="center" shrinkToFit="1"/>
      <protection hidden="1"/>
    </xf>
    <xf numFmtId="49" fontId="47" fillId="0" borderId="31" xfId="136" applyNumberFormat="1" applyFont="1" applyBorder="1" applyAlignment="1" applyProtection="1">
      <alignment horizontal="center" vertical="center" shrinkToFit="1"/>
      <protection hidden="1"/>
    </xf>
    <xf numFmtId="0" fontId="26" fillId="25" borderId="35" xfId="88" applyFont="1" applyFill="1" applyBorder="1" applyAlignment="1" applyProtection="1">
      <alignment horizontal="center" vertical="center" wrapText="1"/>
      <protection hidden="1"/>
    </xf>
    <xf numFmtId="0" fontId="26" fillId="25" borderId="36" xfId="88" applyFont="1" applyFill="1" applyBorder="1" applyAlignment="1" applyProtection="1">
      <alignment horizontal="center" vertical="center" wrapText="1"/>
      <protection hidden="1"/>
    </xf>
    <xf numFmtId="0" fontId="36" fillId="0" borderId="0" xfId="88" applyFont="1" applyAlignment="1" applyProtection="1">
      <alignment horizontal="center" vertical="center"/>
      <protection hidden="1"/>
    </xf>
    <xf numFmtId="0" fontId="22" fillId="0" borderId="0" xfId="88" applyFont="1" applyAlignment="1" applyProtection="1">
      <alignment horizontal="center" vertical="center"/>
      <protection hidden="1"/>
    </xf>
    <xf numFmtId="0" fontId="22" fillId="25" borderId="13" xfId="0" applyFont="1" applyFill="1" applyBorder="1" applyAlignment="1" applyProtection="1">
      <alignment horizontal="center" vertical="center" wrapText="1"/>
      <protection hidden="1"/>
    </xf>
    <xf numFmtId="49" fontId="48" fillId="0" borderId="18" xfId="0" applyNumberFormat="1" applyFont="1" applyBorder="1" applyAlignment="1" applyProtection="1">
      <alignment horizontal="center" vertical="center" shrinkToFit="1"/>
      <protection locked="0"/>
    </xf>
    <xf numFmtId="0" fontId="25" fillId="0" borderId="37" xfId="0" applyFont="1" applyBorder="1" applyAlignment="1" applyProtection="1">
      <alignment horizontal="left" vertical="center" shrinkToFit="1"/>
      <protection locked="0"/>
    </xf>
    <xf numFmtId="0" fontId="30" fillId="24" borderId="0" xfId="0" applyFont="1" applyFill="1">
      <alignment vertical="center"/>
    </xf>
    <xf numFmtId="0" fontId="28" fillId="24" borderId="0" xfId="0" applyFont="1" applyFill="1">
      <alignment vertical="center"/>
    </xf>
    <xf numFmtId="0" fontId="27" fillId="24" borderId="0" xfId="0" applyFont="1" applyFill="1" applyAlignment="1">
      <alignment horizontal="distributed" vertical="center"/>
    </xf>
    <xf numFmtId="0" fontId="31" fillId="24" borderId="0" xfId="0" applyFont="1" applyFill="1">
      <alignment vertical="center"/>
    </xf>
    <xf numFmtId="0" fontId="30" fillId="24" borderId="0" xfId="0" applyFont="1" applyFill="1" applyAlignment="1">
      <alignment horizontal="center" vertical="center"/>
    </xf>
    <xf numFmtId="0" fontId="46" fillId="24" borderId="0" xfId="0" applyFont="1" applyFill="1" applyAlignment="1">
      <alignment vertical="center" shrinkToFit="1"/>
    </xf>
    <xf numFmtId="0" fontId="28" fillId="24" borderId="0" xfId="0" applyFont="1" applyFill="1" applyAlignment="1">
      <alignment horizontal="center" vertical="center"/>
    </xf>
    <xf numFmtId="38" fontId="30" fillId="24" borderId="0" xfId="69" applyFont="1" applyFill="1" applyBorder="1" applyAlignment="1" applyProtection="1">
      <alignment vertical="center"/>
    </xf>
    <xf numFmtId="0" fontId="30" fillId="24" borderId="0" xfId="0" applyFont="1" applyFill="1" applyAlignment="1">
      <alignment horizontal="right" vertical="center"/>
    </xf>
    <xf numFmtId="0" fontId="28" fillId="0" borderId="0" xfId="0" applyFont="1" applyAlignment="1">
      <alignment horizontal="center" vertical="center"/>
    </xf>
    <xf numFmtId="38" fontId="28" fillId="0" borderId="0" xfId="69" applyFont="1" applyFill="1" applyAlignment="1" applyProtection="1">
      <alignment vertical="center"/>
    </xf>
    <xf numFmtId="49" fontId="47" fillId="0" borderId="20" xfId="136" applyNumberFormat="1" applyFont="1" applyBorder="1" applyAlignment="1" applyProtection="1">
      <alignment horizontal="center" vertical="center" shrinkToFit="1"/>
      <protection hidden="1"/>
    </xf>
    <xf numFmtId="49" fontId="47" fillId="0" borderId="10" xfId="136" applyNumberFormat="1" applyFont="1" applyBorder="1" applyAlignment="1" applyProtection="1">
      <alignment horizontal="center" vertical="center" shrinkToFit="1"/>
      <protection hidden="1"/>
    </xf>
    <xf numFmtId="49" fontId="47" fillId="0" borderId="30" xfId="136" applyNumberFormat="1" applyFont="1" applyBorder="1" applyAlignment="1" applyProtection="1">
      <alignment horizontal="center" vertical="center" shrinkToFit="1"/>
      <protection hidden="1"/>
    </xf>
    <xf numFmtId="0" fontId="26" fillId="25" borderId="34" xfId="88" applyFont="1" applyFill="1" applyBorder="1" applyAlignment="1" applyProtection="1">
      <alignment horizontal="center" vertical="center" wrapText="1"/>
      <protection hidden="1"/>
    </xf>
    <xf numFmtId="0" fontId="26" fillId="25" borderId="14" xfId="88" applyFont="1" applyFill="1" applyBorder="1" applyAlignment="1" applyProtection="1">
      <alignment horizontal="center" vertical="center" wrapText="1"/>
      <protection hidden="1"/>
    </xf>
    <xf numFmtId="0" fontId="30" fillId="24" borderId="0" xfId="0" applyFont="1" applyFill="1" applyAlignment="1">
      <alignment horizontal="left" vertical="center"/>
    </xf>
    <xf numFmtId="0" fontId="33" fillId="24" borderId="0" xfId="0" applyFont="1" applyFill="1" applyAlignment="1">
      <alignment horizontal="center" vertical="center"/>
    </xf>
    <xf numFmtId="0" fontId="33" fillId="24" borderId="0" xfId="0" applyFont="1" applyFill="1">
      <alignment vertical="center"/>
    </xf>
    <xf numFmtId="0" fontId="30" fillId="24" borderId="0" xfId="0" applyFont="1" applyFill="1" applyAlignment="1">
      <alignment vertical="center" shrinkToFit="1"/>
    </xf>
    <xf numFmtId="0" fontId="30" fillId="24" borderId="0" xfId="0" applyFont="1" applyFill="1" applyAlignment="1">
      <alignment vertical="center" wrapText="1"/>
    </xf>
    <xf numFmtId="0" fontId="51" fillId="24" borderId="0" xfId="0" applyFont="1" applyFill="1">
      <alignment vertical="center"/>
    </xf>
    <xf numFmtId="0" fontId="30" fillId="24" borderId="0" xfId="0" applyFont="1" applyFill="1" applyAlignment="1">
      <alignment horizontal="left" vertical="center" wrapText="1"/>
    </xf>
    <xf numFmtId="0" fontId="30" fillId="24" borderId="0" xfId="0" applyFont="1" applyFill="1" applyAlignment="1">
      <alignment horizontal="left" vertical="center" shrinkToFit="1"/>
    </xf>
    <xf numFmtId="0" fontId="41" fillId="24" borderId="0" xfId="0" applyFont="1" applyFill="1" applyAlignment="1">
      <alignment vertical="center" wrapText="1"/>
    </xf>
    <xf numFmtId="38" fontId="30" fillId="24" borderId="0" xfId="138" applyFont="1" applyFill="1">
      <alignment vertical="center"/>
    </xf>
    <xf numFmtId="0" fontId="37" fillId="24" borderId="0" xfId="0" applyFont="1" applyFill="1">
      <alignment vertical="center"/>
    </xf>
    <xf numFmtId="0" fontId="54" fillId="24" borderId="0" xfId="0" applyFont="1" applyFill="1" applyAlignment="1">
      <alignment horizontal="center" vertical="center"/>
    </xf>
    <xf numFmtId="38" fontId="54" fillId="24" borderId="0" xfId="138" applyFont="1" applyFill="1">
      <alignment vertical="center"/>
    </xf>
    <xf numFmtId="0" fontId="41" fillId="24" borderId="0" xfId="0" applyFont="1" applyFill="1">
      <alignment vertical="center"/>
    </xf>
    <xf numFmtId="0" fontId="42" fillId="24" borderId="0" xfId="0" applyFont="1" applyFill="1">
      <alignment vertical="center"/>
    </xf>
    <xf numFmtId="0" fontId="42" fillId="24" borderId="0" xfId="0" applyFont="1" applyFill="1" applyAlignment="1">
      <alignment horizontal="right" vertical="center"/>
    </xf>
    <xf numFmtId="38" fontId="33" fillId="24" borderId="0" xfId="138" applyFont="1" applyFill="1">
      <alignment vertical="center"/>
    </xf>
    <xf numFmtId="0" fontId="54" fillId="24" borderId="0" xfId="0" applyFont="1" applyFill="1" applyAlignment="1">
      <alignment horizontal="left" vertical="center"/>
    </xf>
    <xf numFmtId="0" fontId="30" fillId="24" borderId="0" xfId="0" applyFont="1" applyFill="1" applyAlignment="1">
      <alignment horizontal="center" vertical="center" wrapText="1"/>
    </xf>
    <xf numFmtId="49" fontId="55" fillId="0" borderId="0" xfId="0" applyNumberFormat="1" applyFont="1" applyProtection="1">
      <alignment vertical="center"/>
      <protection hidden="1"/>
    </xf>
    <xf numFmtId="0" fontId="33" fillId="24" borderId="0" xfId="0" applyFont="1" applyFill="1" applyAlignment="1">
      <alignment vertical="center" textRotation="255"/>
    </xf>
    <xf numFmtId="0" fontId="25" fillId="24" borderId="0" xfId="0" applyFont="1" applyFill="1" applyAlignment="1">
      <alignment vertical="top" wrapText="1"/>
    </xf>
    <xf numFmtId="0" fontId="30" fillId="24" borderId="0" xfId="0" applyFont="1" applyFill="1" applyAlignment="1" applyProtection="1">
      <alignment horizontal="left" vertical="center"/>
      <protection hidden="1"/>
    </xf>
    <xf numFmtId="0" fontId="33" fillId="24" borderId="0" xfId="0" applyFont="1" applyFill="1" applyAlignment="1" applyProtection="1">
      <alignment horizontal="center" vertical="center"/>
      <protection hidden="1"/>
    </xf>
    <xf numFmtId="38" fontId="33" fillId="24" borderId="0" xfId="138" applyFont="1" applyFill="1" applyProtection="1">
      <alignment vertical="center"/>
      <protection hidden="1"/>
    </xf>
    <xf numFmtId="0" fontId="30" fillId="24" borderId="0" xfId="0" applyFont="1" applyFill="1" applyAlignment="1" applyProtection="1">
      <alignment vertical="center" shrinkToFit="1"/>
      <protection hidden="1"/>
    </xf>
    <xf numFmtId="0" fontId="28" fillId="24" borderId="0" xfId="0" applyFont="1" applyFill="1" applyAlignment="1" applyProtection="1">
      <alignment horizontal="left" vertical="center"/>
      <protection hidden="1"/>
    </xf>
    <xf numFmtId="0" fontId="51" fillId="24" borderId="0" xfId="0" applyFont="1" applyFill="1" applyProtection="1">
      <alignment vertical="center"/>
      <protection hidden="1"/>
    </xf>
    <xf numFmtId="0" fontId="30" fillId="24" borderId="0" xfId="0" applyFont="1" applyFill="1" applyAlignment="1" applyProtection="1">
      <alignment horizontal="left" vertical="center" wrapText="1"/>
      <protection hidden="1"/>
    </xf>
    <xf numFmtId="49" fontId="27" fillId="24" borderId="0" xfId="0" applyNumberFormat="1" applyFont="1" applyFill="1" applyAlignment="1" applyProtection="1">
      <alignment vertical="center" shrinkToFit="1"/>
      <protection hidden="1"/>
    </xf>
    <xf numFmtId="0" fontId="53" fillId="24" borderId="0" xfId="0" applyFont="1" applyFill="1" applyProtection="1">
      <alignment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34" fillId="0" borderId="0" xfId="52" applyFo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0" applyFont="1" applyProtection="1">
      <alignment vertical="center"/>
      <protection hidden="1"/>
    </xf>
    <xf numFmtId="0" fontId="26" fillId="0" borderId="0" xfId="136" applyFont="1" applyAlignment="1" applyProtection="1">
      <alignment horizontal="right" vertical="center" wrapText="1"/>
      <protection hidden="1"/>
    </xf>
    <xf numFmtId="0" fontId="25" fillId="0" borderId="0" xfId="136" applyFont="1" applyAlignment="1" applyProtection="1">
      <alignment horizontal="center" vertical="center" shrinkToFit="1"/>
      <protection hidden="1"/>
    </xf>
    <xf numFmtId="0" fontId="25" fillId="0" borderId="15" xfId="136" applyFont="1" applyBorder="1" applyAlignment="1" applyProtection="1">
      <alignment horizontal="left" vertical="center" shrinkToFit="1"/>
      <protection hidden="1"/>
    </xf>
    <xf numFmtId="0" fontId="25" fillId="0" borderId="0" xfId="136" applyFont="1" applyAlignment="1" applyProtection="1">
      <alignment horizontal="left" vertical="center" shrinkToFit="1"/>
      <protection hidden="1"/>
    </xf>
    <xf numFmtId="38" fontId="28" fillId="0" borderId="0" xfId="138" applyFont="1" applyFill="1" applyAlignment="1" applyProtection="1">
      <alignment vertical="center"/>
      <protection hidden="1"/>
    </xf>
    <xf numFmtId="0" fontId="50" fillId="27" borderId="0" xfId="52" applyFont="1" applyFill="1" applyAlignment="1" applyProtection="1">
      <alignment vertical="center" wrapText="1"/>
      <protection hidden="1"/>
    </xf>
    <xf numFmtId="0" fontId="25" fillId="0" borderId="0" xfId="0" applyFont="1" applyAlignment="1" applyProtection="1">
      <alignment horizontal="right" vertical="center"/>
      <protection hidden="1"/>
    </xf>
    <xf numFmtId="0" fontId="27" fillId="0" borderId="0" xfId="0" applyFont="1" applyAlignment="1" applyProtection="1">
      <alignment horizontal="right" vertical="center"/>
      <protection hidden="1"/>
    </xf>
    <xf numFmtId="176" fontId="47" fillId="0" borderId="20" xfId="136" applyNumberFormat="1" applyFont="1" applyBorder="1" applyAlignment="1" applyProtection="1">
      <alignment horizontal="center" vertical="center" shrinkToFit="1"/>
      <protection locked="0"/>
    </xf>
    <xf numFmtId="176" fontId="47" fillId="0" borderId="10" xfId="136" applyNumberFormat="1" applyFont="1" applyBorder="1" applyAlignment="1" applyProtection="1">
      <alignment horizontal="center" vertical="center" shrinkToFit="1"/>
      <protection locked="0"/>
    </xf>
    <xf numFmtId="176" fontId="47" fillId="0" borderId="30" xfId="136" applyNumberFormat="1" applyFont="1" applyBorder="1" applyAlignment="1" applyProtection="1">
      <alignment horizontal="center" vertical="center" shrinkToFit="1"/>
      <protection locked="0"/>
    </xf>
    <xf numFmtId="177" fontId="47" fillId="0" borderId="18" xfId="136" applyNumberFormat="1" applyFont="1" applyBorder="1" applyAlignment="1" applyProtection="1">
      <alignment horizontal="center" vertical="center" shrinkToFit="1"/>
      <protection locked="0"/>
    </xf>
    <xf numFmtId="177" fontId="47" fillId="0" borderId="23" xfId="136" applyNumberFormat="1" applyFont="1" applyBorder="1" applyAlignment="1" applyProtection="1">
      <alignment horizontal="center" vertical="center" shrinkToFit="1"/>
      <protection locked="0"/>
    </xf>
    <xf numFmtId="177" fontId="47" fillId="0" borderId="28" xfId="136" applyNumberFormat="1" applyFont="1" applyBorder="1" applyAlignment="1" applyProtection="1">
      <alignment horizontal="center" vertical="center" shrinkToFit="1"/>
      <protection locked="0"/>
    </xf>
    <xf numFmtId="177" fontId="47" fillId="0" borderId="19" xfId="136" applyNumberFormat="1" applyFont="1" applyBorder="1" applyAlignment="1" applyProtection="1">
      <alignment horizontal="center" vertical="center" shrinkToFit="1"/>
      <protection locked="0"/>
    </xf>
    <xf numFmtId="177" fontId="47" fillId="0" borderId="24" xfId="136" applyNumberFormat="1" applyFont="1" applyBorder="1" applyAlignment="1" applyProtection="1">
      <alignment horizontal="center" vertical="center" shrinkToFit="1"/>
      <protection locked="0"/>
    </xf>
    <xf numFmtId="177" fontId="47" fillId="0" borderId="29" xfId="136" applyNumberFormat="1" applyFont="1" applyBorder="1" applyAlignment="1" applyProtection="1">
      <alignment horizontal="center" vertical="center" shrinkToFit="1"/>
      <protection locked="0"/>
    </xf>
    <xf numFmtId="177" fontId="47" fillId="0" borderId="17" xfId="136" applyNumberFormat="1" applyFont="1" applyBorder="1" applyAlignment="1" applyProtection="1">
      <alignment horizontal="center" vertical="center" shrinkToFit="1"/>
      <protection locked="0"/>
    </xf>
    <xf numFmtId="177" fontId="47" fillId="0" borderId="22" xfId="136" applyNumberFormat="1" applyFont="1" applyBorder="1" applyAlignment="1" applyProtection="1">
      <alignment horizontal="center" vertical="center" shrinkToFit="1"/>
      <protection locked="0"/>
    </xf>
    <xf numFmtId="177" fontId="47" fillId="0" borderId="27" xfId="136" applyNumberFormat="1" applyFont="1" applyBorder="1" applyAlignment="1" applyProtection="1">
      <alignment horizontal="center" vertical="center" shrinkToFit="1"/>
      <protection locked="0"/>
    </xf>
    <xf numFmtId="177" fontId="47" fillId="0" borderId="20" xfId="136" applyNumberFormat="1" applyFont="1" applyBorder="1" applyAlignment="1" applyProtection="1">
      <alignment horizontal="center" vertical="center" shrinkToFit="1"/>
      <protection locked="0"/>
    </xf>
    <xf numFmtId="177" fontId="47" fillId="0" borderId="10" xfId="136" applyNumberFormat="1" applyFont="1" applyBorder="1" applyAlignment="1" applyProtection="1">
      <alignment horizontal="center" vertical="center" shrinkToFit="1"/>
      <protection locked="0"/>
    </xf>
    <xf numFmtId="177" fontId="47" fillId="0" borderId="30" xfId="136" applyNumberFormat="1" applyFont="1" applyBorder="1" applyAlignment="1" applyProtection="1">
      <alignment horizontal="center" vertical="center" shrinkToFit="1"/>
      <protection locked="0"/>
    </xf>
    <xf numFmtId="0" fontId="47" fillId="0" borderId="17" xfId="139" applyNumberFormat="1" applyFont="1" applyFill="1" applyBorder="1" applyAlignment="1" applyProtection="1">
      <alignment horizontal="center" vertical="center" shrinkToFit="1"/>
      <protection locked="0" hidden="1"/>
    </xf>
    <xf numFmtId="0" fontId="47" fillId="0" borderId="22" xfId="136" applyFont="1" applyBorder="1" applyAlignment="1" applyProtection="1">
      <alignment horizontal="center" vertical="center" shrinkToFit="1"/>
      <protection locked="0" hidden="1"/>
    </xf>
    <xf numFmtId="0" fontId="47" fillId="0" borderId="27" xfId="136" applyFont="1" applyBorder="1" applyAlignment="1" applyProtection="1">
      <alignment horizontal="center" vertical="center" shrinkToFit="1"/>
      <protection locked="0" hidden="1"/>
    </xf>
    <xf numFmtId="0" fontId="25" fillId="24" borderId="0" xfId="0" applyFont="1" applyFill="1" applyAlignment="1">
      <alignment vertical="center" wrapText="1"/>
    </xf>
    <xf numFmtId="0" fontId="22" fillId="24" borderId="0" xfId="0" applyFont="1" applyFill="1" applyAlignment="1" applyProtection="1">
      <alignment horizontal="distributed" vertical="center"/>
      <protection hidden="1"/>
    </xf>
    <xf numFmtId="0" fontId="28" fillId="24" borderId="0" xfId="89" applyFont="1" applyFill="1">
      <alignment vertical="center"/>
    </xf>
    <xf numFmtId="0" fontId="46" fillId="24" borderId="0" xfId="89" applyFont="1" applyFill="1" applyAlignment="1">
      <alignment vertical="center" shrinkToFit="1"/>
    </xf>
    <xf numFmtId="0" fontId="25" fillId="24" borderId="0" xfId="89" applyFont="1" applyFill="1" applyAlignment="1">
      <alignment vertical="top"/>
    </xf>
    <xf numFmtId="0" fontId="25" fillId="24" borderId="0" xfId="89" applyFont="1" applyFill="1" applyAlignment="1">
      <alignment vertical="top" wrapText="1"/>
    </xf>
    <xf numFmtId="0" fontId="28" fillId="0" borderId="0" xfId="89" applyFont="1">
      <alignment vertical="center"/>
    </xf>
    <xf numFmtId="0" fontId="29" fillId="24" borderId="0" xfId="89" applyFont="1" applyFill="1" applyAlignment="1">
      <alignment vertical="center" wrapText="1"/>
    </xf>
    <xf numFmtId="0" fontId="58" fillId="0" borderId="0" xfId="88" applyFont="1" applyProtection="1">
      <alignment vertical="center"/>
      <protection hidden="1"/>
    </xf>
    <xf numFmtId="0" fontId="56" fillId="0" borderId="0" xfId="0" applyFont="1" applyAlignment="1" applyProtection="1">
      <alignment vertical="center" wrapText="1"/>
      <protection hidden="1"/>
    </xf>
    <xf numFmtId="0" fontId="56" fillId="0" borderId="0" xfId="88" applyFont="1" applyProtection="1">
      <alignment vertical="center"/>
      <protection hidden="1"/>
    </xf>
    <xf numFmtId="0" fontId="56" fillId="0" borderId="0" xfId="88" applyFont="1" applyAlignment="1" applyProtection="1">
      <alignment horizontal="center" vertical="center"/>
      <protection hidden="1"/>
    </xf>
    <xf numFmtId="0" fontId="25" fillId="24" borderId="0" xfId="0" applyFont="1" applyFill="1" applyAlignment="1">
      <alignment horizontal="center" vertical="center"/>
    </xf>
    <xf numFmtId="0" fontId="25" fillId="24" borderId="0" xfId="0" applyFont="1" applyFill="1" applyAlignment="1">
      <alignment horizontal="left" vertical="center" wrapText="1"/>
    </xf>
    <xf numFmtId="0" fontId="26" fillId="24" borderId="0" xfId="0" applyFont="1" applyFill="1" applyAlignment="1" applyProtection="1">
      <alignment horizontal="left" vertical="center" wrapText="1"/>
      <protection hidden="1"/>
    </xf>
    <xf numFmtId="0" fontId="22" fillId="24" borderId="0" xfId="0" applyFont="1" applyFill="1" applyAlignment="1" applyProtection="1">
      <alignment horizontal="distributed" vertical="center"/>
      <protection hidden="1"/>
    </xf>
    <xf numFmtId="49" fontId="30" fillId="0" borderId="0" xfId="0" applyNumberFormat="1" applyFont="1" applyAlignment="1" applyProtection="1">
      <alignment horizontal="center" vertical="center" shrinkToFit="1"/>
      <protection locked="0"/>
    </xf>
    <xf numFmtId="49" fontId="25" fillId="0" borderId="0" xfId="0" applyNumberFormat="1" applyFont="1" applyAlignment="1" applyProtection="1">
      <alignment horizontal="left" shrinkToFit="1"/>
      <protection locked="0"/>
    </xf>
    <xf numFmtId="49" fontId="25" fillId="24" borderId="0" xfId="0" applyNumberFormat="1" applyFont="1" applyFill="1" applyAlignment="1" applyProtection="1">
      <alignment horizontal="left" vertical="center" shrinkToFit="1"/>
      <protection locked="0"/>
    </xf>
    <xf numFmtId="0" fontId="31" fillId="24" borderId="0" xfId="0" applyFont="1" applyFill="1" applyAlignment="1" applyProtection="1">
      <alignment horizontal="center" vertical="center"/>
      <protection hidden="1"/>
    </xf>
    <xf numFmtId="0" fontId="23" fillId="24" borderId="0" xfId="0" applyFont="1" applyFill="1" applyAlignment="1">
      <alignment horizontal="center" vertical="center"/>
    </xf>
    <xf numFmtId="0" fontId="32" fillId="24" borderId="0" xfId="0" applyFont="1" applyFill="1" applyAlignment="1">
      <alignment horizontal="center" vertical="center"/>
    </xf>
    <xf numFmtId="0" fontId="25" fillId="24" borderId="0" xfId="0" applyFont="1" applyFill="1" applyAlignment="1">
      <alignment horizontal="center" vertical="center" wrapText="1"/>
    </xf>
    <xf numFmtId="0" fontId="31" fillId="24" borderId="0" xfId="0" applyFont="1" applyFill="1" applyAlignment="1">
      <alignment horizontal="center" vertical="center"/>
    </xf>
    <xf numFmtId="0" fontId="27" fillId="24" borderId="0" xfId="0" applyFont="1" applyFill="1" applyAlignment="1" applyProtection="1">
      <alignment horizontal="center" vertical="center" shrinkToFit="1"/>
      <protection locked="0"/>
    </xf>
    <xf numFmtId="49" fontId="25" fillId="24" borderId="0" xfId="0" applyNumberFormat="1" applyFont="1" applyFill="1" applyAlignment="1" applyProtection="1">
      <alignment horizontal="center" shrinkToFit="1"/>
      <protection hidden="1"/>
    </xf>
    <xf numFmtId="49" fontId="25" fillId="0" borderId="0" xfId="0" applyNumberFormat="1" applyFont="1" applyAlignment="1" applyProtection="1">
      <alignment horizontal="center" shrinkToFit="1"/>
      <protection locked="0"/>
    </xf>
    <xf numFmtId="0" fontId="57" fillId="24" borderId="0" xfId="0" applyFont="1" applyFill="1" applyAlignment="1" applyProtection="1">
      <alignment horizontal="right" vertical="top"/>
      <protection hidden="1"/>
    </xf>
    <xf numFmtId="0" fontId="47" fillId="24" borderId="0" xfId="0" applyFont="1" applyFill="1" applyAlignment="1">
      <alignment horizontal="left" vertical="center" wrapText="1"/>
    </xf>
    <xf numFmtId="0" fontId="30" fillId="24" borderId="0" xfId="0" applyFont="1" applyFill="1" applyAlignment="1">
      <alignment horizontal="right" vertical="center"/>
    </xf>
    <xf numFmtId="0" fontId="49" fillId="28" borderId="38" xfId="135" applyFont="1" applyFill="1" applyBorder="1" applyAlignment="1">
      <alignment horizontal="center" vertical="center" wrapText="1"/>
    </xf>
    <xf numFmtId="0" fontId="49" fillId="28" borderId="15" xfId="135" applyFont="1" applyFill="1" applyBorder="1" applyAlignment="1">
      <alignment horizontal="center" vertical="center" wrapText="1"/>
    </xf>
    <xf numFmtId="0" fontId="49" fillId="28" borderId="39" xfId="135" applyFont="1" applyFill="1" applyBorder="1" applyAlignment="1">
      <alignment horizontal="center" vertical="center" wrapText="1"/>
    </xf>
    <xf numFmtId="0" fontId="49" fillId="28" borderId="0" xfId="135" applyFont="1" applyFill="1" applyAlignment="1">
      <alignment horizontal="center" vertical="center" wrapText="1"/>
    </xf>
    <xf numFmtId="0" fontId="49" fillId="28" borderId="0" xfId="135" applyFont="1" applyFill="1" applyBorder="1" applyAlignment="1">
      <alignment horizontal="center" vertical="center" wrapText="1"/>
    </xf>
    <xf numFmtId="0" fontId="49" fillId="28" borderId="40" xfId="135" applyFont="1" applyFill="1" applyBorder="1" applyAlignment="1">
      <alignment horizontal="center" vertical="center" wrapText="1"/>
    </xf>
    <xf numFmtId="0" fontId="49" fillId="28" borderId="35" xfId="135" applyFont="1" applyFill="1" applyBorder="1" applyAlignment="1">
      <alignment horizontal="center" vertical="center" wrapText="1"/>
    </xf>
    <xf numFmtId="0" fontId="23" fillId="0" borderId="0" xfId="135" applyFont="1" applyBorder="1" applyAlignment="1" applyProtection="1">
      <alignment horizontal="center" vertical="center" wrapText="1"/>
      <protection hidden="1"/>
    </xf>
    <xf numFmtId="0" fontId="30" fillId="24" borderId="0" xfId="0" applyFont="1" applyFill="1" applyAlignment="1">
      <alignment horizontal="center" vertical="center"/>
    </xf>
    <xf numFmtId="0" fontId="25" fillId="24" borderId="0" xfId="0" applyFont="1" applyFill="1" applyAlignment="1" applyProtection="1">
      <alignment horizontal="center" vertical="center" shrinkToFit="1"/>
      <protection hidden="1"/>
    </xf>
    <xf numFmtId="0" fontId="47" fillId="0" borderId="44" xfId="136" applyFont="1" applyBorder="1" applyAlignment="1" applyProtection="1">
      <alignment horizontal="left" vertical="center" shrinkToFit="1"/>
      <protection locked="0"/>
    </xf>
    <xf numFmtId="0" fontId="47" fillId="0" borderId="45" xfId="136" applyFont="1" applyBorder="1" applyAlignment="1" applyProtection="1">
      <alignment horizontal="left" vertical="center" shrinkToFit="1"/>
      <protection locked="0"/>
    </xf>
    <xf numFmtId="0" fontId="30" fillId="25" borderId="54" xfId="0" applyFont="1" applyFill="1" applyBorder="1" applyAlignment="1" applyProtection="1">
      <alignment horizontal="left" vertical="center" wrapText="1"/>
      <protection hidden="1"/>
    </xf>
    <xf numFmtId="0" fontId="30" fillId="25" borderId="41" xfId="0" applyFont="1" applyFill="1" applyBorder="1" applyAlignment="1" applyProtection="1">
      <alignment horizontal="left" vertical="center" wrapText="1"/>
      <protection hidden="1"/>
    </xf>
    <xf numFmtId="0" fontId="26" fillId="25" borderId="48" xfId="88" applyFont="1" applyFill="1" applyBorder="1" applyAlignment="1" applyProtection="1">
      <alignment horizontal="center" vertical="center" wrapText="1"/>
      <protection hidden="1"/>
    </xf>
    <xf numFmtId="0" fontId="26" fillId="25" borderId="56" xfId="88" applyFont="1" applyFill="1" applyBorder="1" applyAlignment="1" applyProtection="1">
      <alignment horizontal="center" vertical="center" wrapText="1"/>
      <protection hidden="1"/>
    </xf>
    <xf numFmtId="0" fontId="26" fillId="25" borderId="57" xfId="88" applyFont="1" applyFill="1" applyBorder="1" applyAlignment="1" applyProtection="1">
      <alignment horizontal="center" vertical="center" wrapText="1"/>
      <protection hidden="1"/>
    </xf>
    <xf numFmtId="0" fontId="47" fillId="0" borderId="30" xfId="0" applyFont="1" applyBorder="1" applyAlignment="1" applyProtection="1">
      <alignment horizontal="left" vertical="center" shrinkToFit="1"/>
      <protection locked="0"/>
    </xf>
    <xf numFmtId="0" fontId="47" fillId="0" borderId="31" xfId="0" applyFont="1" applyBorder="1" applyAlignment="1" applyProtection="1">
      <alignment horizontal="left" vertical="center" shrinkToFit="1"/>
      <protection locked="0"/>
    </xf>
    <xf numFmtId="0" fontId="47" fillId="0" borderId="43" xfId="0" applyFont="1" applyBorder="1" applyAlignment="1" applyProtection="1">
      <alignment horizontal="left" vertical="center" shrinkToFit="1"/>
      <protection locked="0"/>
    </xf>
    <xf numFmtId="0" fontId="25" fillId="0" borderId="0" xfId="136" applyFont="1" applyAlignment="1" applyProtection="1">
      <alignment horizontal="left" vertical="center" shrinkToFit="1"/>
      <protection hidden="1"/>
    </xf>
    <xf numFmtId="0" fontId="26" fillId="25" borderId="52" xfId="88" applyFont="1" applyFill="1" applyBorder="1" applyAlignment="1" applyProtection="1">
      <alignment horizontal="center" vertical="center" wrapText="1"/>
      <protection hidden="1"/>
    </xf>
    <xf numFmtId="0" fontId="26" fillId="25" borderId="53" xfId="88" applyFont="1" applyFill="1" applyBorder="1" applyAlignment="1" applyProtection="1">
      <alignment horizontal="center" vertical="center" wrapText="1"/>
      <protection hidden="1"/>
    </xf>
    <xf numFmtId="0" fontId="25" fillId="25" borderId="51" xfId="86" applyFont="1" applyFill="1" applyBorder="1" applyAlignment="1" applyProtection="1">
      <alignment horizontal="center" vertical="center" wrapText="1"/>
      <protection hidden="1"/>
    </xf>
    <xf numFmtId="0" fontId="25" fillId="25" borderId="34" xfId="86" applyFont="1" applyFill="1" applyBorder="1" applyAlignment="1" applyProtection="1">
      <alignment horizontal="center" vertical="center" wrapText="1"/>
      <protection hidden="1"/>
    </xf>
    <xf numFmtId="0" fontId="24" fillId="0" borderId="0" xfId="53" applyFont="1" applyFill="1" applyBorder="1" applyAlignment="1" applyProtection="1">
      <alignment horizontal="left" vertical="center"/>
      <protection hidden="1"/>
    </xf>
    <xf numFmtId="0" fontId="26" fillId="25" borderId="51" xfId="88" applyFont="1" applyFill="1" applyBorder="1" applyAlignment="1" applyProtection="1">
      <alignment horizontal="center" vertical="center" wrapText="1"/>
      <protection hidden="1"/>
    </xf>
    <xf numFmtId="0" fontId="26" fillId="25" borderId="15" xfId="88" applyFont="1" applyFill="1" applyBorder="1" applyAlignment="1" applyProtection="1">
      <alignment horizontal="center" vertical="center" wrapText="1"/>
      <protection hidden="1"/>
    </xf>
    <xf numFmtId="0" fontId="26" fillId="25" borderId="14" xfId="88" applyFont="1" applyFill="1" applyBorder="1" applyAlignment="1" applyProtection="1">
      <alignment horizontal="center" vertical="center" wrapText="1"/>
      <protection hidden="1"/>
    </xf>
    <xf numFmtId="0" fontId="26" fillId="25" borderId="34" xfId="88" applyFont="1" applyFill="1" applyBorder="1" applyAlignment="1" applyProtection="1">
      <alignment horizontal="center" vertical="center" wrapText="1"/>
      <protection hidden="1"/>
    </xf>
    <xf numFmtId="0" fontId="50" fillId="27" borderId="0" xfId="52" applyFont="1" applyFill="1" applyAlignment="1" applyProtection="1">
      <alignment horizontal="center" vertical="center" wrapText="1"/>
      <protection hidden="1"/>
    </xf>
    <xf numFmtId="0" fontId="47" fillId="0" borderId="46" xfId="136" applyFont="1" applyBorder="1" applyAlignment="1" applyProtection="1">
      <alignment horizontal="left" vertical="center" shrinkToFit="1"/>
      <protection locked="0"/>
    </xf>
    <xf numFmtId="0" fontId="47" fillId="0" borderId="47" xfId="136" applyFont="1" applyBorder="1" applyAlignment="1" applyProtection="1">
      <alignment horizontal="left" vertical="center" shrinkToFit="1"/>
      <protection locked="0"/>
    </xf>
    <xf numFmtId="0" fontId="25" fillId="25" borderId="44" xfId="0" applyFont="1" applyFill="1" applyBorder="1" applyAlignment="1" applyProtection="1">
      <alignment horizontal="left" vertical="center"/>
      <protection hidden="1"/>
    </xf>
    <xf numFmtId="0" fontId="25" fillId="25" borderId="16" xfId="0" applyFont="1" applyFill="1" applyBorder="1" applyAlignment="1" applyProtection="1">
      <alignment horizontal="left" vertical="center"/>
      <protection hidden="1"/>
    </xf>
    <xf numFmtId="0" fontId="25" fillId="25" borderId="46" xfId="0" applyFont="1" applyFill="1" applyBorder="1" applyAlignment="1" applyProtection="1">
      <alignment horizontal="left" vertical="center"/>
      <protection hidden="1"/>
    </xf>
    <xf numFmtId="0" fontId="25" fillId="25" borderId="42" xfId="0" applyFont="1" applyFill="1" applyBorder="1" applyAlignment="1" applyProtection="1">
      <alignment horizontal="left" vertical="center"/>
      <protection hidden="1"/>
    </xf>
    <xf numFmtId="0" fontId="30" fillId="26" borderId="38" xfId="86" applyFont="1" applyFill="1" applyBorder="1" applyAlignment="1" applyProtection="1">
      <alignment horizontal="center" vertical="center" wrapText="1"/>
      <protection hidden="1"/>
    </xf>
    <xf numFmtId="0" fontId="30" fillId="26" borderId="15" xfId="86" applyFont="1" applyFill="1" applyBorder="1" applyAlignment="1" applyProtection="1">
      <alignment horizontal="center" vertical="center" wrapText="1"/>
      <protection hidden="1"/>
    </xf>
    <xf numFmtId="0" fontId="30" fillId="26" borderId="40" xfId="86" applyFont="1" applyFill="1" applyBorder="1" applyAlignment="1" applyProtection="1">
      <alignment horizontal="center" vertical="center" wrapText="1"/>
      <protection hidden="1"/>
    </xf>
    <xf numFmtId="0" fontId="30" fillId="26" borderId="35" xfId="86" applyFont="1" applyFill="1" applyBorder="1" applyAlignment="1" applyProtection="1">
      <alignment horizontal="center" vertical="center" wrapText="1"/>
      <protection hidden="1"/>
    </xf>
    <xf numFmtId="14" fontId="25" fillId="25" borderId="48" xfId="0" applyNumberFormat="1" applyFont="1" applyFill="1" applyBorder="1" applyAlignment="1" applyProtection="1">
      <alignment horizontal="center" vertical="center" wrapText="1"/>
      <protection hidden="1"/>
    </xf>
    <xf numFmtId="0" fontId="27" fillId="25" borderId="49" xfId="0" applyFont="1" applyFill="1" applyBorder="1" applyAlignment="1" applyProtection="1">
      <alignment horizontal="center" vertical="center" wrapText="1"/>
      <protection hidden="1"/>
    </xf>
    <xf numFmtId="0" fontId="34" fillId="0" borderId="10" xfId="0" applyFont="1" applyBorder="1" applyAlignment="1" applyProtection="1">
      <alignment horizontal="left" vertical="center" shrinkToFit="1"/>
      <protection locked="0"/>
    </xf>
    <xf numFmtId="0" fontId="34" fillId="0" borderId="25" xfId="0" applyFont="1" applyBorder="1" applyAlignment="1" applyProtection="1">
      <alignment horizontal="left" vertical="center" shrinkToFit="1"/>
      <protection locked="0"/>
    </xf>
    <xf numFmtId="0" fontId="34" fillId="0" borderId="50" xfId="0" applyFont="1" applyBorder="1" applyAlignment="1" applyProtection="1">
      <alignment horizontal="left" vertical="center" shrinkToFit="1"/>
      <protection locked="0"/>
    </xf>
    <xf numFmtId="0" fontId="34" fillId="0" borderId="20" xfId="0" applyFont="1" applyBorder="1" applyAlignment="1" applyProtection="1">
      <alignment horizontal="left" vertical="center" shrinkToFit="1"/>
      <protection locked="0"/>
    </xf>
    <xf numFmtId="0" fontId="34" fillId="0" borderId="21" xfId="0" applyFont="1" applyBorder="1" applyAlignment="1" applyProtection="1">
      <alignment horizontal="left" vertical="center" shrinkToFit="1"/>
      <protection locked="0"/>
    </xf>
    <xf numFmtId="0" fontId="34" fillId="0" borderId="37" xfId="0" applyFont="1" applyBorder="1" applyAlignment="1" applyProtection="1">
      <alignment horizontal="left" vertical="center" shrinkToFit="1"/>
      <protection locked="0"/>
    </xf>
    <xf numFmtId="0" fontId="25" fillId="25" borderId="51" xfId="13" applyFont="1" applyFill="1" applyBorder="1" applyAlignment="1" applyProtection="1">
      <alignment horizontal="center" vertical="center" wrapText="1"/>
      <protection hidden="1"/>
    </xf>
    <xf numFmtId="0" fontId="25" fillId="25" borderId="34" xfId="13" applyFont="1" applyFill="1" applyBorder="1" applyAlignment="1" applyProtection="1">
      <alignment horizontal="center" vertical="center" wrapText="1"/>
      <protection hidden="1"/>
    </xf>
    <xf numFmtId="0" fontId="58" fillId="0" borderId="39" xfId="88" applyFont="1" applyBorder="1" applyAlignment="1" applyProtection="1">
      <alignment horizontal="left" vertical="center" wrapText="1"/>
      <protection hidden="1"/>
    </xf>
    <xf numFmtId="0" fontId="58" fillId="0" borderId="0" xfId="88" applyFont="1" applyAlignment="1" applyProtection="1">
      <alignment horizontal="left" vertical="center" wrapText="1"/>
      <protection hidden="1"/>
    </xf>
    <xf numFmtId="0" fontId="47" fillId="0" borderId="54" xfId="136" applyFont="1" applyBorder="1" applyAlignment="1" applyProtection="1">
      <alignment horizontal="left" vertical="center" shrinkToFit="1"/>
      <protection locked="0"/>
    </xf>
    <xf numFmtId="0" fontId="47" fillId="0" borderId="55" xfId="136" applyFont="1" applyBorder="1" applyAlignment="1" applyProtection="1">
      <alignment horizontal="left" vertical="center" shrinkToFit="1"/>
      <protection locked="0"/>
    </xf>
  </cellXfs>
  <cellStyles count="140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5 2 3" xfId="16" xr:uid="{00000000-0005-0000-0000-00000F000000}"/>
    <cellStyle name="20% - アクセント 5 3" xfId="17" xr:uid="{00000000-0005-0000-0000-000010000000}"/>
    <cellStyle name="20% - アクセント 5 4" xfId="18" xr:uid="{00000000-0005-0000-0000-000011000000}"/>
    <cellStyle name="20% - アクセント 6" xfId="19" builtinId="50" customBuiltin="1"/>
    <cellStyle name="20% - アクセント 6 2" xfId="20" xr:uid="{00000000-0005-0000-0000-000013000000}"/>
    <cellStyle name="20% - アクセント 6 3" xfId="21" xr:uid="{00000000-0005-0000-0000-000014000000}"/>
    <cellStyle name="40% - アクセント 1" xfId="22" builtinId="31" customBuiltin="1"/>
    <cellStyle name="40% - アクセント 1 2" xfId="23" xr:uid="{00000000-0005-0000-0000-000016000000}"/>
    <cellStyle name="40% - アクセント 1 3" xfId="24" xr:uid="{00000000-0005-0000-0000-000017000000}"/>
    <cellStyle name="40% - アクセント 2" xfId="25" builtinId="35" customBuiltin="1"/>
    <cellStyle name="40% - アクセント 2 2" xfId="26" xr:uid="{00000000-0005-0000-0000-000019000000}"/>
    <cellStyle name="40% - アクセント 2 3" xfId="27" xr:uid="{00000000-0005-0000-0000-00001A000000}"/>
    <cellStyle name="40% - アクセント 3" xfId="28" builtinId="39" customBuiltin="1"/>
    <cellStyle name="40% - アクセント 3 2" xfId="29" xr:uid="{00000000-0005-0000-0000-00001C000000}"/>
    <cellStyle name="40% - アクセント 3 3" xfId="30" xr:uid="{00000000-0005-0000-0000-00001D000000}"/>
    <cellStyle name="40% - アクセント 4" xfId="31" builtinId="43" customBuiltin="1"/>
    <cellStyle name="40% - アクセント 4 2" xfId="32" xr:uid="{00000000-0005-0000-0000-00001F000000}"/>
    <cellStyle name="40% - アクセント 4 3" xfId="33" xr:uid="{00000000-0005-0000-0000-000020000000}"/>
    <cellStyle name="40% - アクセント 5" xfId="34" builtinId="47" customBuiltin="1"/>
    <cellStyle name="40% - アクセント 5 2" xfId="35" xr:uid="{00000000-0005-0000-0000-000022000000}"/>
    <cellStyle name="40% - アクセント 5 3" xfId="36" xr:uid="{00000000-0005-0000-0000-000023000000}"/>
    <cellStyle name="40% - アクセント 6" xfId="37" builtinId="51" customBuiltin="1"/>
    <cellStyle name="40% - アクセント 6 2" xfId="38" xr:uid="{00000000-0005-0000-0000-000025000000}"/>
    <cellStyle name="40% - アクセント 6 3" xfId="39" xr:uid="{00000000-0005-0000-0000-000026000000}"/>
    <cellStyle name="60% - アクセント 1" xfId="40" builtinId="32" customBuiltin="1"/>
    <cellStyle name="60% - アクセント 2" xfId="41" builtinId="36" customBuiltin="1"/>
    <cellStyle name="60% - アクセント 3" xfId="42" builtinId="40" customBuiltin="1"/>
    <cellStyle name="60% - アクセント 4" xfId="43" builtinId="44" customBuiltin="1"/>
    <cellStyle name="60% - アクセント 5" xfId="44" builtinId="48" customBuiltin="1"/>
    <cellStyle name="60% - アクセント 6" xfId="45" builtinId="52" customBuiltin="1"/>
    <cellStyle name="アクセント 1" xfId="46" builtinId="29" customBuiltin="1"/>
    <cellStyle name="アクセント 2" xfId="47" builtinId="33" customBuiltin="1"/>
    <cellStyle name="アクセント 3" xfId="48" builtinId="37" customBuiltin="1"/>
    <cellStyle name="アクセント 4" xfId="49" builtinId="41" customBuiltin="1"/>
    <cellStyle name="アクセント 5" xfId="50" builtinId="45" customBuiltin="1"/>
    <cellStyle name="アクセント 6" xfId="51" builtinId="49" customBuiltin="1"/>
    <cellStyle name="タイトル" xfId="52" builtinId="15" customBuiltin="1"/>
    <cellStyle name="タイトル 2" xfId="53" xr:uid="{00000000-0005-0000-0000-000034000000}"/>
    <cellStyle name="チェック セル" xfId="54" builtinId="23" customBuiltin="1"/>
    <cellStyle name="どちらでもない" xfId="55" builtinId="28" customBuiltin="1"/>
    <cellStyle name="パーセント" xfId="139" builtinId="5"/>
    <cellStyle name="パーセント 2" xfId="56" xr:uid="{00000000-0005-0000-0000-000037000000}"/>
    <cellStyle name="パーセント 2 2" xfId="57" xr:uid="{00000000-0005-0000-0000-000038000000}"/>
    <cellStyle name="ハイパーリンク 2" xfId="58" xr:uid="{00000000-0005-0000-0000-000039000000}"/>
    <cellStyle name="メモ" xfId="59" builtinId="10" customBuiltin="1"/>
    <cellStyle name="メモ 2" xfId="60" xr:uid="{00000000-0005-0000-0000-00003B000000}"/>
    <cellStyle name="メモ 3" xfId="61" xr:uid="{00000000-0005-0000-0000-00003C000000}"/>
    <cellStyle name="リンク セル" xfId="62" builtinId="24" customBuiltin="1"/>
    <cellStyle name="悪い" xfId="63" builtinId="27" customBuiltin="1"/>
    <cellStyle name="計算" xfId="64" builtinId="22" customBuiltin="1"/>
    <cellStyle name="警告文" xfId="65" builtinId="11" customBuiltin="1"/>
    <cellStyle name="桁区切り 2" xfId="66" xr:uid="{00000000-0005-0000-0000-000041000000}"/>
    <cellStyle name="桁区切り 2 2" xfId="67" xr:uid="{00000000-0005-0000-0000-000042000000}"/>
    <cellStyle name="桁区切り 2 3" xfId="68" xr:uid="{00000000-0005-0000-0000-000043000000}"/>
    <cellStyle name="桁区切り 2 3 2" xfId="69" xr:uid="{00000000-0005-0000-0000-000044000000}"/>
    <cellStyle name="桁区切り 2 3 2 2" xfId="138" xr:uid="{B442E188-0023-495A-9645-E4060756F547}"/>
    <cellStyle name="桁区切り 3" xfId="70" xr:uid="{00000000-0005-0000-0000-000045000000}"/>
    <cellStyle name="桁区切り 3 2" xfId="71" xr:uid="{00000000-0005-0000-0000-000046000000}"/>
    <cellStyle name="桁区切り 3 3" xfId="72" xr:uid="{00000000-0005-0000-0000-000047000000}"/>
    <cellStyle name="見出し 1" xfId="73" builtinId="16" customBuiltin="1"/>
    <cellStyle name="見出し 2" xfId="74" builtinId="17" customBuiltin="1"/>
    <cellStyle name="見出し 3" xfId="75" builtinId="18" customBuiltin="1"/>
    <cellStyle name="見出し 4" xfId="76" builtinId="19" customBuiltin="1"/>
    <cellStyle name="集計" xfId="77" builtinId="25" customBuiltin="1"/>
    <cellStyle name="出力" xfId="78" builtinId="21" customBuiltin="1"/>
    <cellStyle name="説明文" xfId="79" builtinId="53" customBuiltin="1"/>
    <cellStyle name="通貨" xfId="80" builtinId="7"/>
    <cellStyle name="通貨 2" xfId="81" xr:uid="{00000000-0005-0000-0000-000050000000}"/>
    <cellStyle name="通貨 2 2" xfId="82" xr:uid="{00000000-0005-0000-0000-000051000000}"/>
    <cellStyle name="通貨 2 3" xfId="83" xr:uid="{00000000-0005-0000-0000-000052000000}"/>
    <cellStyle name="通貨 3" xfId="84" xr:uid="{00000000-0005-0000-0000-000053000000}"/>
    <cellStyle name="入力" xfId="85" builtinId="20" customBuiltin="1"/>
    <cellStyle name="標準" xfId="0" builtinId="0"/>
    <cellStyle name="標準 2" xfId="86" xr:uid="{00000000-0005-0000-0000-000056000000}"/>
    <cellStyle name="標準 2 2" xfId="87" xr:uid="{00000000-0005-0000-0000-000057000000}"/>
    <cellStyle name="標準 2 2 2" xfId="88" xr:uid="{00000000-0005-0000-0000-000058000000}"/>
    <cellStyle name="標準 2 2 3" xfId="89" xr:uid="{00000000-0005-0000-0000-000059000000}"/>
    <cellStyle name="標準 2 2 3 2" xfId="90" xr:uid="{00000000-0005-0000-0000-00005A000000}"/>
    <cellStyle name="標準 2 2 3 2 2" xfId="91" xr:uid="{00000000-0005-0000-0000-00005B000000}"/>
    <cellStyle name="標準 2 2 3 2 3" xfId="92" xr:uid="{00000000-0005-0000-0000-00005C000000}"/>
    <cellStyle name="標準 2 2 3 3" xfId="93" xr:uid="{00000000-0005-0000-0000-00005D000000}"/>
    <cellStyle name="標準 2 2 3 3 2" xfId="94" xr:uid="{00000000-0005-0000-0000-00005E000000}"/>
    <cellStyle name="標準 2 2 3 3 3" xfId="95" xr:uid="{00000000-0005-0000-0000-00005F000000}"/>
    <cellStyle name="標準 2 2 3 4" xfId="96" xr:uid="{00000000-0005-0000-0000-000060000000}"/>
    <cellStyle name="標準 2 2 3_【S1ガラス】提出書類一式_20130627" xfId="97" xr:uid="{00000000-0005-0000-0000-000061000000}"/>
    <cellStyle name="標準 2 2_(見本)【ガラス】対象製品申請リスト_20130624" xfId="98" xr:uid="{00000000-0005-0000-0000-000062000000}"/>
    <cellStyle name="標準 2 3" xfId="99" xr:uid="{00000000-0005-0000-0000-000063000000}"/>
    <cellStyle name="標準 2 3 2" xfId="100" xr:uid="{00000000-0005-0000-0000-000064000000}"/>
    <cellStyle name="標準 2 3 2 2" xfId="101" xr:uid="{00000000-0005-0000-0000-000065000000}"/>
    <cellStyle name="標準 2 3 2 3" xfId="102" xr:uid="{00000000-0005-0000-0000-000066000000}"/>
    <cellStyle name="標準 2 3_【S1ガラス】提出書類一式_20130627" xfId="103" xr:uid="{00000000-0005-0000-0000-000067000000}"/>
    <cellStyle name="標準 2 4" xfId="104" xr:uid="{00000000-0005-0000-0000-000068000000}"/>
    <cellStyle name="標準 2 5" xfId="105" xr:uid="{00000000-0005-0000-0000-000069000000}"/>
    <cellStyle name="標準 2 5 2" xfId="106" xr:uid="{00000000-0005-0000-0000-00006A000000}"/>
    <cellStyle name="標準 2 5 2 2" xfId="107" xr:uid="{00000000-0005-0000-0000-00006B000000}"/>
    <cellStyle name="標準 2 5 2 2 2" xfId="108" xr:uid="{00000000-0005-0000-0000-00006C000000}"/>
    <cellStyle name="標準 2 5 2 2 3" xfId="109" xr:uid="{00000000-0005-0000-0000-00006D000000}"/>
    <cellStyle name="標準 2 5 2 3" xfId="110" xr:uid="{00000000-0005-0000-0000-00006E000000}"/>
    <cellStyle name="標準 2 5 2 3 2" xfId="111" xr:uid="{00000000-0005-0000-0000-00006F000000}"/>
    <cellStyle name="標準 2 5 2 3 3" xfId="112" xr:uid="{00000000-0005-0000-0000-000070000000}"/>
    <cellStyle name="標準 2 5 2 4" xfId="113" xr:uid="{00000000-0005-0000-0000-000071000000}"/>
    <cellStyle name="標準 2 5 2 5" xfId="114" xr:uid="{00000000-0005-0000-0000-000072000000}"/>
    <cellStyle name="標準 2 5 2_【S1ガラス】提出書類一式_20130627" xfId="115" xr:uid="{00000000-0005-0000-0000-000073000000}"/>
    <cellStyle name="標準 2 5 3" xfId="116" xr:uid="{00000000-0005-0000-0000-000074000000}"/>
    <cellStyle name="標準 2 5 4" xfId="117" xr:uid="{00000000-0005-0000-0000-000075000000}"/>
    <cellStyle name="標準 2 5 5" xfId="118" xr:uid="{00000000-0005-0000-0000-000076000000}"/>
    <cellStyle name="標準 2 5_【S1ガラス】提出書類一式_20130627" xfId="119" xr:uid="{00000000-0005-0000-0000-000077000000}"/>
    <cellStyle name="標準 3" xfId="120" xr:uid="{00000000-0005-0000-0000-000078000000}"/>
    <cellStyle name="標準 3 2" xfId="121" xr:uid="{00000000-0005-0000-0000-000079000000}"/>
    <cellStyle name="標準 3 3" xfId="122" xr:uid="{00000000-0005-0000-0000-00007A000000}"/>
    <cellStyle name="標準 3 4" xfId="123" xr:uid="{00000000-0005-0000-0000-00007B000000}"/>
    <cellStyle name="標準 3_【Gガラス】提出書類一式_20140331" xfId="124" xr:uid="{00000000-0005-0000-0000-00007C000000}"/>
    <cellStyle name="標準 4" xfId="125" xr:uid="{00000000-0005-0000-0000-00007D000000}"/>
    <cellStyle name="標準 4 2" xfId="126" xr:uid="{00000000-0005-0000-0000-00007E000000}"/>
    <cellStyle name="標準 4 2 2" xfId="127" xr:uid="{00000000-0005-0000-0000-00007F000000}"/>
    <cellStyle name="標準 4 2 3" xfId="128" xr:uid="{00000000-0005-0000-0000-000080000000}"/>
    <cellStyle name="標準 5" xfId="129" xr:uid="{00000000-0005-0000-0000-000081000000}"/>
    <cellStyle name="標準 6" xfId="130" xr:uid="{00000000-0005-0000-0000-000082000000}"/>
    <cellStyle name="標準 6 2" xfId="131" xr:uid="{00000000-0005-0000-0000-000083000000}"/>
    <cellStyle name="標準 6 3" xfId="132" xr:uid="{00000000-0005-0000-0000-000084000000}"/>
    <cellStyle name="標準 7" xfId="133" xr:uid="{00000000-0005-0000-0000-000085000000}"/>
    <cellStyle name="標準 8" xfId="134" xr:uid="{00000000-0005-0000-0000-000086000000}"/>
    <cellStyle name="標準_【Gガラス】提出書類一式_20140331 2" xfId="135" xr:uid="{00000000-0005-0000-0000-000087000000}"/>
    <cellStyle name="標準_高性能建材_対象製品ﾘｽﾄ申請様式【特需】提出" xfId="136" xr:uid="{00000000-0005-0000-0000-000088000000}"/>
    <cellStyle name="良い" xfId="137" builtinId="26" customBuiltin="1"/>
  </cellStyles>
  <dxfs count="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4A33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54429</xdr:colOff>
      <xdr:row>0</xdr:row>
      <xdr:rowOff>40823</xdr:rowOff>
    </xdr:from>
    <xdr:to>
      <xdr:col>137</xdr:col>
      <xdr:colOff>86977</xdr:colOff>
      <xdr:row>7</xdr:row>
      <xdr:rowOff>277588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EF7C39F-D25C-4F68-AE5B-DE3FD30B802F}"/>
            </a:ext>
          </a:extLst>
        </xdr:cNvPr>
        <xdr:cNvSpPr/>
      </xdr:nvSpPr>
      <xdr:spPr>
        <a:xfrm>
          <a:off x="10191750" y="40823"/>
          <a:ext cx="4822263" cy="1638301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本ファイルはシートの構成等を変更せず、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データ一式をメールにて提出してください。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 u="sng">
              <a:solidFill>
                <a:srgbClr val="FF0000"/>
              </a:solidFill>
            </a:rPr>
            <a:t>郵送での送付は不要です。</a:t>
          </a:r>
        </a:p>
      </xdr:txBody>
    </xdr:sp>
    <xdr:clientData/>
  </xdr:twoCellAnchor>
  <xdr:twoCellAnchor>
    <xdr:from>
      <xdr:col>44</xdr:col>
      <xdr:colOff>1905</xdr:colOff>
      <xdr:row>16</xdr:row>
      <xdr:rowOff>20507</xdr:rowOff>
    </xdr:from>
    <xdr:to>
      <xdr:col>53</xdr:col>
      <xdr:colOff>72950</xdr:colOff>
      <xdr:row>16</xdr:row>
      <xdr:rowOff>192406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4562518-5957-4C84-B6BE-D1F44F41466D}"/>
            </a:ext>
          </a:extLst>
        </xdr:cNvPr>
        <xdr:cNvSpPr/>
      </xdr:nvSpPr>
      <xdr:spPr>
        <a:xfrm>
          <a:off x="3865245" y="3525707"/>
          <a:ext cx="894005" cy="171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64</xdr:col>
      <xdr:colOff>0</xdr:colOff>
      <xdr:row>16</xdr:row>
      <xdr:rowOff>20506</xdr:rowOff>
    </xdr:from>
    <xdr:to>
      <xdr:col>88</xdr:col>
      <xdr:colOff>97267</xdr:colOff>
      <xdr:row>16</xdr:row>
      <xdr:rowOff>189496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62BB991-99E7-49E4-9FE2-76DAB3A356E8}"/>
            </a:ext>
          </a:extLst>
        </xdr:cNvPr>
        <xdr:cNvSpPr/>
      </xdr:nvSpPr>
      <xdr:spPr>
        <a:xfrm>
          <a:off x="5699760" y="3525706"/>
          <a:ext cx="2307067" cy="1689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43</xdr:col>
      <xdr:colOff>93457</xdr:colOff>
      <xdr:row>17</xdr:row>
      <xdr:rowOff>27903</xdr:rowOff>
    </xdr:from>
    <xdr:to>
      <xdr:col>88</xdr:col>
      <xdr:colOff>93457</xdr:colOff>
      <xdr:row>17</xdr:row>
      <xdr:rowOff>214593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5534ADB-4251-42D4-B00F-EE682B0AE7EE}"/>
            </a:ext>
          </a:extLst>
        </xdr:cNvPr>
        <xdr:cNvSpPr/>
      </xdr:nvSpPr>
      <xdr:spPr>
        <a:xfrm>
          <a:off x="3865357" y="4028403"/>
          <a:ext cx="4145280" cy="1866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建物名・部屋番号（部屋番号は必ず記入すること）。</a:t>
          </a:r>
        </a:p>
      </xdr:txBody>
    </xdr:sp>
    <xdr:clientData/>
  </xdr:twoCellAnchor>
  <xdr:twoCellAnchor>
    <xdr:from>
      <xdr:col>52</xdr:col>
      <xdr:colOff>37428</xdr:colOff>
      <xdr:row>16</xdr:row>
      <xdr:rowOff>20507</xdr:rowOff>
    </xdr:from>
    <xdr:to>
      <xdr:col>62</xdr:col>
      <xdr:colOff>0</xdr:colOff>
      <xdr:row>16</xdr:row>
      <xdr:rowOff>192406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8BBDAEA-F424-4B21-833A-B4215DA89B94}"/>
            </a:ext>
          </a:extLst>
        </xdr:cNvPr>
        <xdr:cNvSpPr/>
      </xdr:nvSpPr>
      <xdr:spPr>
        <a:xfrm>
          <a:off x="4632288" y="3525707"/>
          <a:ext cx="831252" cy="171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市区町村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68036</xdr:colOff>
      <xdr:row>0</xdr:row>
      <xdr:rowOff>40823</xdr:rowOff>
    </xdr:from>
    <xdr:to>
      <xdr:col>26</xdr:col>
      <xdr:colOff>522406</xdr:colOff>
      <xdr:row>8</xdr:row>
      <xdr:rowOff>87088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B150CE23-EB19-44E0-95B5-57C02ADF25CF}"/>
            </a:ext>
          </a:extLst>
        </xdr:cNvPr>
        <xdr:cNvSpPr/>
      </xdr:nvSpPr>
      <xdr:spPr>
        <a:xfrm>
          <a:off x="19716750" y="40823"/>
          <a:ext cx="4822263" cy="1638301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本ファイルはシートの構成等を変更せず、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データ一式をメールにて提出してください。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 u="sng">
              <a:solidFill>
                <a:srgbClr val="FF0000"/>
              </a:solidFill>
            </a:rPr>
            <a:t>郵送での送付は不要です。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Q43"/>
  <sheetViews>
    <sheetView showGridLines="0" showZeros="0" tabSelected="1" view="pageBreakPreview" zoomScale="80" zoomScaleNormal="55" zoomScaleSheetLayoutView="80" workbookViewId="0"/>
  </sheetViews>
  <sheetFormatPr defaultColWidth="1.33203125" defaultRowHeight="18" customHeight="1" x14ac:dyDescent="0.2"/>
  <cols>
    <col min="1" max="3" width="1.33203125" style="1" customWidth="1"/>
    <col min="4" max="5" width="1.33203125" style="62" customWidth="1"/>
    <col min="6" max="7" width="1.33203125" style="63" customWidth="1"/>
    <col min="8" max="11" width="1.33203125" style="1"/>
    <col min="12" max="12" width="1.21875" style="1" customWidth="1"/>
    <col min="13" max="29" width="1.33203125" style="1"/>
    <col min="30" max="30" width="0.33203125" style="1" customWidth="1"/>
    <col min="31" max="31" width="1.33203125" style="1" hidden="1" customWidth="1"/>
    <col min="32" max="72" width="1.33203125" style="1"/>
    <col min="73" max="73" width="1.33203125" style="1" customWidth="1"/>
    <col min="74" max="79" width="1.33203125" style="1"/>
    <col min="80" max="80" width="1.44140625" style="1" customWidth="1"/>
    <col min="81" max="149" width="1.33203125" style="1"/>
    <col min="150" max="150" width="6" style="1" bestFit="1" customWidth="1"/>
    <col min="151" max="16384" width="1.33203125" style="1"/>
  </cols>
  <sheetData>
    <row r="1" spans="1:157" ht="18" customHeight="1" thickBot="1" x14ac:dyDescent="0.25">
      <c r="A1" s="16"/>
      <c r="B1" s="16"/>
      <c r="C1" s="16"/>
      <c r="D1" s="100"/>
      <c r="E1" s="100"/>
      <c r="F1" s="109"/>
      <c r="G1" s="109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12" t="s">
        <v>41</v>
      </c>
    </row>
    <row r="2" spans="1:157" s="54" customFormat="1" ht="10.5" customHeight="1" x14ac:dyDescent="0.2">
      <c r="A2" s="161" t="s">
        <v>23</v>
      </c>
      <c r="B2" s="162"/>
      <c r="C2" s="162"/>
      <c r="D2" s="162"/>
      <c r="E2" s="162"/>
      <c r="F2" s="162"/>
      <c r="G2" s="162"/>
      <c r="H2" s="162"/>
      <c r="I2" s="162"/>
      <c r="J2" s="162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BN2" s="55"/>
      <c r="BO2" s="55"/>
      <c r="BP2" s="53"/>
      <c r="BQ2" s="53"/>
      <c r="BR2" s="53"/>
      <c r="BS2" s="53"/>
      <c r="BT2" s="55"/>
      <c r="BU2" s="55"/>
      <c r="BV2" s="55"/>
      <c r="BW2" s="55"/>
      <c r="BX2" s="55"/>
      <c r="BY2" s="56"/>
      <c r="BZ2" s="56"/>
      <c r="CA2" s="55"/>
      <c r="CB2" s="55"/>
      <c r="CC2" s="55"/>
      <c r="CD2" s="55"/>
      <c r="CE2" s="55"/>
      <c r="CF2" s="56"/>
      <c r="CG2" s="56"/>
      <c r="CH2" s="55"/>
      <c r="CI2" s="55"/>
      <c r="CJ2" s="55"/>
      <c r="CK2" s="55"/>
      <c r="CL2" s="55"/>
      <c r="CM2" s="56"/>
      <c r="CN2" s="56"/>
    </row>
    <row r="3" spans="1:157" s="54" customFormat="1" ht="10.5" customHeight="1" x14ac:dyDescent="0.2">
      <c r="A3" s="163"/>
      <c r="B3" s="164"/>
      <c r="C3" s="164"/>
      <c r="D3" s="164"/>
      <c r="E3" s="164"/>
      <c r="F3" s="164"/>
      <c r="G3" s="164"/>
      <c r="H3" s="164"/>
      <c r="I3" s="164"/>
      <c r="J3" s="165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J3" s="53"/>
      <c r="AK3" s="53"/>
      <c r="AL3" s="53"/>
      <c r="AM3" s="53"/>
      <c r="AN3" s="53"/>
      <c r="AO3" s="53"/>
      <c r="AP3" s="53"/>
      <c r="AQ3" s="53"/>
      <c r="AR3" s="53"/>
      <c r="BK3" s="53"/>
      <c r="BL3" s="53"/>
      <c r="BM3" s="53"/>
      <c r="BO3" s="53"/>
      <c r="BP3" s="169"/>
      <c r="BQ3" s="169"/>
      <c r="BR3" s="169"/>
      <c r="BS3" s="169"/>
      <c r="BT3" s="170">
        <v>2023</v>
      </c>
      <c r="BU3" s="170"/>
      <c r="BV3" s="170"/>
      <c r="BW3" s="170"/>
      <c r="BX3" s="170"/>
      <c r="BY3" s="154" t="s">
        <v>0</v>
      </c>
      <c r="BZ3" s="154"/>
      <c r="CA3" s="155"/>
      <c r="CB3" s="155"/>
      <c r="CC3" s="155"/>
      <c r="CD3" s="155"/>
      <c r="CE3" s="155"/>
      <c r="CF3" s="154" t="s">
        <v>1</v>
      </c>
      <c r="CG3" s="154"/>
      <c r="CH3" s="155"/>
      <c r="CI3" s="155"/>
      <c r="CJ3" s="155"/>
      <c r="CK3" s="155"/>
      <c r="CL3" s="155"/>
      <c r="CM3" s="154" t="s">
        <v>2</v>
      </c>
      <c r="CN3" s="154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</row>
    <row r="4" spans="1:157" s="54" customFormat="1" ht="10.5" customHeight="1" x14ac:dyDescent="0.2">
      <c r="A4" s="163"/>
      <c r="B4" s="164"/>
      <c r="C4" s="164"/>
      <c r="D4" s="164"/>
      <c r="E4" s="164"/>
      <c r="F4" s="164"/>
      <c r="G4" s="164"/>
      <c r="H4" s="164"/>
      <c r="I4" s="164"/>
      <c r="J4" s="165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J4" s="57"/>
      <c r="AK4" s="57"/>
      <c r="AL4" s="53"/>
      <c r="AM4" s="53"/>
      <c r="AN4" s="53"/>
      <c r="AO4" s="53"/>
      <c r="AP4" s="53"/>
      <c r="AQ4" s="53"/>
      <c r="AR4" s="53"/>
      <c r="BK4" s="53"/>
      <c r="BL4" s="53"/>
      <c r="BM4" s="53"/>
      <c r="BN4" s="57"/>
      <c r="BO4" s="57"/>
      <c r="BP4" s="169"/>
      <c r="BQ4" s="169"/>
      <c r="BR4" s="169"/>
      <c r="BS4" s="169"/>
      <c r="BT4" s="170"/>
      <c r="BU4" s="170"/>
      <c r="BV4" s="170"/>
      <c r="BW4" s="170"/>
      <c r="BX4" s="170"/>
      <c r="BY4" s="154"/>
      <c r="BZ4" s="154"/>
      <c r="CA4" s="155"/>
      <c r="CB4" s="155"/>
      <c r="CC4" s="155"/>
      <c r="CD4" s="155"/>
      <c r="CE4" s="155"/>
      <c r="CF4" s="154"/>
      <c r="CG4" s="154"/>
      <c r="CH4" s="155"/>
      <c r="CI4" s="155"/>
      <c r="CJ4" s="155"/>
      <c r="CK4" s="155"/>
      <c r="CL4" s="155"/>
      <c r="CM4" s="154"/>
      <c r="CN4" s="154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</row>
    <row r="5" spans="1:157" s="54" customFormat="1" ht="10.5" customHeight="1" thickBot="1" x14ac:dyDescent="0.25">
      <c r="A5" s="166"/>
      <c r="B5" s="167"/>
      <c r="C5" s="167"/>
      <c r="D5" s="167"/>
      <c r="E5" s="167"/>
      <c r="F5" s="167"/>
      <c r="G5" s="167"/>
      <c r="H5" s="167"/>
      <c r="I5" s="167"/>
      <c r="J5" s="167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53"/>
      <c r="W5" s="53"/>
      <c r="X5" s="158" t="str">
        <f>IF(OR(BT3="",CA3=""),"",IF(DATE(BT3,CA3,CH3)&lt;=EOMONTH(DATE(BT3,CA3,1), 0),"","日付が相違しておりますので、正しい日付を入力してください。↑　"))</f>
        <v/>
      </c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56"/>
      <c r="CN5" s="56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</row>
    <row r="6" spans="1:157" s="54" customFormat="1" ht="24.75" customHeight="1" x14ac:dyDescent="0.2">
      <c r="B6" s="53"/>
      <c r="C6" s="53"/>
      <c r="D6" s="57"/>
      <c r="E6" s="57"/>
      <c r="F6" s="60"/>
      <c r="G6" s="60"/>
      <c r="H6" s="53"/>
      <c r="I6" s="61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</row>
    <row r="7" spans="1:157" s="54" customFormat="1" ht="24.75" customHeight="1" x14ac:dyDescent="0.2">
      <c r="B7" s="53"/>
      <c r="C7" s="53"/>
      <c r="D7" s="57"/>
      <c r="E7" s="57"/>
      <c r="F7" s="60"/>
      <c r="G7" s="60"/>
      <c r="H7" s="53"/>
      <c r="I7" s="61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</row>
    <row r="8" spans="1:157" s="54" customFormat="1" ht="24.75" customHeight="1" x14ac:dyDescent="0.2">
      <c r="B8" s="53"/>
      <c r="C8" s="53"/>
      <c r="D8" s="57"/>
      <c r="E8" s="57"/>
      <c r="F8" s="60"/>
      <c r="G8" s="60"/>
      <c r="H8" s="53"/>
      <c r="I8" s="61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</row>
    <row r="9" spans="1:157" s="133" customFormat="1" ht="18" customHeight="1" x14ac:dyDescent="0.2">
      <c r="A9" s="53" t="s">
        <v>45</v>
      </c>
      <c r="B9" s="53"/>
      <c r="C9" s="53"/>
      <c r="D9" s="57"/>
      <c r="E9" s="57"/>
      <c r="F9" s="78"/>
      <c r="G9" s="78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4"/>
      <c r="AI9" s="169"/>
      <c r="AJ9" s="169"/>
      <c r="AK9" s="53"/>
      <c r="AL9" s="53"/>
      <c r="AM9" s="53"/>
      <c r="AN9" s="53"/>
      <c r="AO9" s="53"/>
      <c r="AP9" s="53"/>
      <c r="AQ9" s="53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3"/>
      <c r="BK9" s="53"/>
      <c r="BL9" s="53"/>
      <c r="BM9" s="54"/>
      <c r="BN9" s="53"/>
      <c r="BO9" s="169"/>
      <c r="BP9" s="169"/>
      <c r="BQ9" s="169"/>
      <c r="BR9" s="169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54"/>
      <c r="CO9" s="5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</row>
    <row r="10" spans="1:157" s="133" customFormat="1" ht="18" customHeight="1" x14ac:dyDescent="0.2">
      <c r="A10" s="79"/>
      <c r="B10" s="53"/>
      <c r="C10" s="53"/>
      <c r="D10" s="80"/>
      <c r="E10" s="80"/>
      <c r="F10" s="81"/>
      <c r="G10" s="78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4"/>
      <c r="AI10" s="57"/>
      <c r="AJ10" s="57"/>
      <c r="AK10" s="53"/>
      <c r="AL10" s="53"/>
      <c r="AM10" s="53"/>
      <c r="AN10" s="53"/>
      <c r="AO10" s="53"/>
      <c r="AP10" s="53"/>
      <c r="AQ10" s="53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3"/>
      <c r="BK10" s="53"/>
      <c r="BL10" s="53"/>
      <c r="BM10" s="57"/>
      <c r="BN10" s="57"/>
      <c r="BO10" s="57"/>
      <c r="BP10" s="57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4"/>
      <c r="CM10" s="54"/>
      <c r="CN10" s="54"/>
      <c r="CO10" s="5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</row>
    <row r="11" spans="1:157" s="133" customFormat="1" ht="18" customHeight="1" x14ac:dyDescent="0.2">
      <c r="A11" s="82" t="s">
        <v>17</v>
      </c>
      <c r="B11" s="83"/>
      <c r="C11" s="83"/>
      <c r="D11" s="83"/>
      <c r="E11" s="83"/>
      <c r="F11" s="83"/>
      <c r="G11" s="83"/>
      <c r="H11" s="83"/>
      <c r="I11" s="84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61"/>
      <c r="AI11" s="53"/>
      <c r="AJ11" s="53"/>
      <c r="AK11" s="53"/>
      <c r="AL11" s="53"/>
      <c r="AM11" s="53"/>
      <c r="AN11" s="53"/>
      <c r="AO11" s="53"/>
      <c r="AP11" s="53"/>
      <c r="AQ11" s="53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</row>
    <row r="12" spans="1:157" s="133" customFormat="1" ht="18" customHeight="1" x14ac:dyDescent="0.2">
      <c r="A12" s="160" t="s">
        <v>42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</row>
    <row r="13" spans="1:157" s="133" customFormat="1" ht="9" customHeight="1" x14ac:dyDescent="0.2">
      <c r="A13" s="75"/>
      <c r="B13" s="75"/>
      <c r="C13" s="75"/>
      <c r="D13" s="75"/>
      <c r="E13" s="75"/>
      <c r="F13" s="75"/>
      <c r="G13" s="75"/>
      <c r="H13" s="75"/>
      <c r="I13" s="75"/>
      <c r="J13" s="71"/>
      <c r="K13" s="71"/>
      <c r="L13" s="71"/>
      <c r="M13" s="71"/>
      <c r="N13" s="71"/>
      <c r="O13" s="71"/>
      <c r="P13" s="71"/>
      <c r="Q13" s="71"/>
      <c r="R13" s="71"/>
      <c r="S13" s="75"/>
      <c r="T13" s="71"/>
      <c r="U13" s="71"/>
      <c r="V13" s="71"/>
      <c r="W13" s="71"/>
      <c r="X13" s="71"/>
      <c r="Y13" s="71"/>
      <c r="Z13" s="71"/>
      <c r="AA13" s="71"/>
      <c r="AB13" s="71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</row>
    <row r="14" spans="1:157" s="133" customFormat="1" ht="26.25" customHeight="1" x14ac:dyDescent="0.2">
      <c r="A14" s="69"/>
      <c r="B14" s="69"/>
      <c r="C14" s="69"/>
      <c r="D14" s="70"/>
      <c r="E14" s="70"/>
      <c r="F14" s="85"/>
      <c r="G14" s="85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6"/>
      <c r="T14" s="76"/>
      <c r="U14" s="76"/>
      <c r="V14" s="76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53"/>
      <c r="AR14" s="54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4"/>
      <c r="CM14" s="54"/>
      <c r="CN14" s="54"/>
      <c r="CO14" s="54"/>
    </row>
    <row r="15" spans="1:157" s="133" customFormat="1" ht="12.75" customHeight="1" x14ac:dyDescent="0.2">
      <c r="A15" s="69"/>
      <c r="B15" s="86"/>
      <c r="C15" s="69"/>
      <c r="D15" s="70"/>
      <c r="E15" s="70"/>
      <c r="F15" s="85"/>
      <c r="G15" s="85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2"/>
      <c r="T15" s="76"/>
      <c r="U15" s="76"/>
      <c r="V15" s="76"/>
      <c r="W15" s="75"/>
      <c r="X15" s="87"/>
      <c r="Y15" s="87"/>
      <c r="Z15" s="87"/>
      <c r="AA15" s="87"/>
      <c r="AB15" s="87"/>
      <c r="AC15" s="71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57"/>
      <c r="AP15" s="57"/>
      <c r="AQ15" s="57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</row>
    <row r="16" spans="1:157" s="96" customFormat="1" ht="24" customHeight="1" x14ac:dyDescent="0.2">
      <c r="A16" s="91"/>
      <c r="B16" s="91"/>
      <c r="C16" s="91"/>
      <c r="D16" s="92"/>
      <c r="E16" s="92"/>
      <c r="F16" s="93"/>
      <c r="G16" s="93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94"/>
      <c r="T16" s="94"/>
      <c r="U16" s="13"/>
      <c r="V16" s="13"/>
      <c r="W16" s="13"/>
      <c r="X16" s="13"/>
      <c r="Y16" s="145" t="s">
        <v>3</v>
      </c>
      <c r="Z16" s="145"/>
      <c r="AA16" s="145"/>
      <c r="AB16" s="145"/>
      <c r="AC16" s="145"/>
      <c r="AD16" s="145"/>
      <c r="AE16" s="145"/>
      <c r="AF16" s="145"/>
      <c r="AG16" s="145"/>
      <c r="AH16" s="145"/>
      <c r="AI16" s="146" t="s">
        <v>4</v>
      </c>
      <c r="AJ16" s="146"/>
      <c r="AK16" s="146"/>
      <c r="AL16" s="146"/>
      <c r="AM16" s="146"/>
      <c r="AN16" s="146"/>
      <c r="AO16" s="146"/>
      <c r="AP16" s="146"/>
      <c r="AQ16" s="146"/>
      <c r="AR16" s="146"/>
      <c r="AS16" s="147"/>
      <c r="AT16" s="147"/>
      <c r="AU16" s="147"/>
      <c r="AV16" s="147"/>
      <c r="AW16" s="147"/>
      <c r="AX16" s="88" t="s">
        <v>40</v>
      </c>
      <c r="AY16" s="147"/>
      <c r="AZ16" s="147"/>
      <c r="BA16" s="147"/>
      <c r="BB16" s="147"/>
      <c r="BC16" s="147"/>
      <c r="BD16" s="147"/>
      <c r="BE16" s="147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95"/>
      <c r="BT16" s="95"/>
      <c r="BU16" s="95"/>
      <c r="BV16" s="95"/>
      <c r="BW16" s="95"/>
      <c r="BX16" s="95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</row>
    <row r="17" spans="1:199" s="96" customFormat="1" ht="39" customHeight="1" x14ac:dyDescent="0.2">
      <c r="A17" s="97"/>
      <c r="B17" s="97"/>
      <c r="C17" s="97"/>
      <c r="D17" s="14"/>
      <c r="E17" s="14"/>
      <c r="F17" s="93"/>
      <c r="G17" s="93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91"/>
      <c r="T17" s="91"/>
      <c r="U17" s="13"/>
      <c r="V17" s="13"/>
      <c r="W17" s="13"/>
      <c r="X17" s="13"/>
      <c r="Y17" s="15"/>
      <c r="Z17" s="15"/>
      <c r="AA17" s="15"/>
      <c r="AB17" s="15"/>
      <c r="AC17" s="15"/>
      <c r="AD17" s="15"/>
      <c r="AE17" s="15"/>
      <c r="AF17" s="15"/>
      <c r="AG17" s="12"/>
      <c r="AH17" s="13"/>
      <c r="AI17" s="146" t="s">
        <v>5</v>
      </c>
      <c r="AJ17" s="146"/>
      <c r="AK17" s="146"/>
      <c r="AL17" s="146"/>
      <c r="AM17" s="146"/>
      <c r="AN17" s="146"/>
      <c r="AO17" s="146"/>
      <c r="AP17" s="146"/>
      <c r="AQ17" s="146"/>
      <c r="AR17" s="146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3"/>
      <c r="CM17" s="13"/>
      <c r="CN17" s="13"/>
      <c r="CO17" s="13"/>
    </row>
    <row r="18" spans="1:199" s="96" customFormat="1" ht="42.6" customHeight="1" x14ac:dyDescent="0.2">
      <c r="A18" s="97"/>
      <c r="B18" s="97"/>
      <c r="C18" s="97"/>
      <c r="D18" s="14"/>
      <c r="E18" s="14"/>
      <c r="F18" s="93"/>
      <c r="G18" s="93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91"/>
      <c r="T18" s="91"/>
      <c r="U18" s="13"/>
      <c r="V18" s="13"/>
      <c r="W18" s="13"/>
      <c r="X18" s="13"/>
      <c r="Y18" s="15"/>
      <c r="Z18" s="15"/>
      <c r="AA18" s="15"/>
      <c r="AB18" s="15"/>
      <c r="AC18" s="15"/>
      <c r="AD18" s="15"/>
      <c r="AE18" s="15"/>
      <c r="AF18" s="15"/>
      <c r="AG18" s="12"/>
      <c r="AH18" s="13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3"/>
      <c r="CM18" s="13"/>
      <c r="CN18" s="13"/>
      <c r="CO18" s="13"/>
    </row>
    <row r="19" spans="1:199" s="96" customFormat="1" ht="6" customHeight="1" x14ac:dyDescent="0.2">
      <c r="A19" s="97"/>
      <c r="B19" s="97"/>
      <c r="C19" s="97"/>
      <c r="D19" s="14"/>
      <c r="E19" s="14"/>
      <c r="F19" s="93"/>
      <c r="G19" s="93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91"/>
      <c r="T19" s="91"/>
      <c r="U19" s="13"/>
      <c r="V19" s="13"/>
      <c r="W19" s="13"/>
      <c r="X19" s="13"/>
      <c r="Y19" s="15"/>
      <c r="Z19" s="15"/>
      <c r="AA19" s="15"/>
      <c r="AB19" s="15"/>
      <c r="AC19" s="15"/>
      <c r="AD19" s="15"/>
      <c r="AE19" s="15"/>
      <c r="AF19" s="15"/>
      <c r="AG19" s="12"/>
      <c r="AH19" s="13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3"/>
      <c r="CM19" s="13"/>
      <c r="CN19" s="13"/>
      <c r="CO19" s="13"/>
    </row>
    <row r="20" spans="1:199" s="96" customFormat="1" ht="30" customHeight="1" x14ac:dyDescent="0.2">
      <c r="A20" s="91"/>
      <c r="B20" s="91"/>
      <c r="C20" s="91"/>
      <c r="D20" s="14"/>
      <c r="E20" s="14"/>
      <c r="F20" s="93"/>
      <c r="G20" s="93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91"/>
      <c r="T20" s="91"/>
      <c r="U20" s="13"/>
      <c r="V20" s="13"/>
      <c r="W20" s="13"/>
      <c r="X20" s="13"/>
      <c r="Y20" s="15"/>
      <c r="Z20" s="15"/>
      <c r="AA20" s="15"/>
      <c r="AB20" s="15"/>
      <c r="AC20" s="15"/>
      <c r="AD20" s="15"/>
      <c r="AE20" s="15"/>
      <c r="AF20" s="15"/>
      <c r="AG20" s="12"/>
      <c r="AH20" s="13"/>
      <c r="AI20" s="146" t="s">
        <v>6</v>
      </c>
      <c r="AJ20" s="146"/>
      <c r="AK20" s="146"/>
      <c r="AL20" s="146"/>
      <c r="AM20" s="146"/>
      <c r="AN20" s="146"/>
      <c r="AO20" s="146"/>
      <c r="AP20" s="146"/>
      <c r="AQ20" s="146"/>
      <c r="AR20" s="146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BW20" s="149"/>
      <c r="BX20" s="149"/>
      <c r="BY20" s="149"/>
      <c r="BZ20" s="149"/>
      <c r="CA20" s="149"/>
      <c r="CB20" s="149"/>
      <c r="CC20" s="149"/>
      <c r="CD20" s="149"/>
      <c r="CE20" s="149"/>
      <c r="CF20" s="149"/>
      <c r="CG20" s="149"/>
      <c r="CH20" s="149"/>
      <c r="CI20" s="149"/>
      <c r="CJ20" s="149"/>
      <c r="CK20" s="149"/>
      <c r="CL20" s="13"/>
      <c r="CM20" s="13"/>
      <c r="CN20" s="13"/>
      <c r="CO20" s="13"/>
    </row>
    <row r="21" spans="1:199" s="96" customFormat="1" ht="30" customHeight="1" x14ac:dyDescent="0.2">
      <c r="A21" s="91"/>
      <c r="B21" s="91"/>
      <c r="C21" s="91"/>
      <c r="D21" s="14"/>
      <c r="E21" s="14"/>
      <c r="F21" s="93"/>
      <c r="G21" s="93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91"/>
      <c r="T21" s="91"/>
      <c r="U21" s="13"/>
      <c r="V21" s="13"/>
      <c r="W21" s="13"/>
      <c r="X21" s="13"/>
      <c r="Y21" s="15"/>
      <c r="Z21" s="15"/>
      <c r="AA21" s="15"/>
      <c r="AB21" s="15"/>
      <c r="AC21" s="15"/>
      <c r="AD21" s="15"/>
      <c r="AE21" s="15"/>
      <c r="AF21" s="15"/>
      <c r="AG21" s="12"/>
      <c r="AH21" s="13"/>
      <c r="AI21" s="146" t="s">
        <v>37</v>
      </c>
      <c r="AJ21" s="146"/>
      <c r="AK21" s="146"/>
      <c r="AL21" s="146"/>
      <c r="AM21" s="146"/>
      <c r="AN21" s="146"/>
      <c r="AO21" s="146"/>
      <c r="AP21" s="146"/>
      <c r="AQ21" s="146"/>
      <c r="AR21" s="146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BW21" s="149"/>
      <c r="BX21" s="149"/>
      <c r="BY21" s="149"/>
      <c r="BZ21" s="149"/>
      <c r="CA21" s="149"/>
      <c r="CB21" s="149"/>
      <c r="CC21" s="149"/>
      <c r="CD21" s="149"/>
      <c r="CE21" s="149"/>
      <c r="CF21" s="149"/>
      <c r="CG21" s="149"/>
      <c r="CH21" s="149"/>
      <c r="CI21" s="149"/>
      <c r="CJ21" s="149"/>
      <c r="CK21" s="149"/>
      <c r="CL21" s="98"/>
      <c r="CM21" s="13"/>
      <c r="CN21" s="13"/>
      <c r="CO21" s="13"/>
    </row>
    <row r="22" spans="1:199" s="96" customFormat="1" ht="30" customHeight="1" x14ac:dyDescent="0.2">
      <c r="A22" s="91"/>
      <c r="B22" s="91"/>
      <c r="C22" s="91"/>
      <c r="D22" s="14"/>
      <c r="E22" s="14"/>
      <c r="F22" s="93"/>
      <c r="G22" s="93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91"/>
      <c r="T22" s="91"/>
      <c r="U22" s="13"/>
      <c r="V22" s="13"/>
      <c r="W22" s="13"/>
      <c r="X22" s="13"/>
      <c r="Y22" s="15"/>
      <c r="Z22" s="15"/>
      <c r="AA22" s="15"/>
      <c r="AB22" s="15"/>
      <c r="AC22" s="15"/>
      <c r="AD22" s="15"/>
      <c r="AE22" s="15"/>
      <c r="AF22" s="15"/>
      <c r="AG22" s="12"/>
      <c r="AH22" s="13"/>
      <c r="AI22" s="146" t="s">
        <v>38</v>
      </c>
      <c r="AJ22" s="146"/>
      <c r="AK22" s="146"/>
      <c r="AL22" s="146"/>
      <c r="AM22" s="146"/>
      <c r="AN22" s="146"/>
      <c r="AO22" s="146"/>
      <c r="AP22" s="146"/>
      <c r="AQ22" s="146"/>
      <c r="AR22" s="146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  <c r="BV22" s="149"/>
      <c r="BW22" s="149"/>
      <c r="BX22" s="149"/>
      <c r="BY22" s="149"/>
      <c r="BZ22" s="149"/>
      <c r="CA22" s="149"/>
      <c r="CB22" s="149"/>
      <c r="CC22" s="149"/>
      <c r="CD22" s="149"/>
      <c r="CE22" s="149"/>
      <c r="CF22" s="149"/>
      <c r="CG22" s="149"/>
      <c r="CH22" s="149"/>
      <c r="CI22" s="149"/>
      <c r="CJ22" s="149"/>
      <c r="CK22" s="149"/>
      <c r="CL22" s="150"/>
      <c r="CM22" s="150"/>
      <c r="CN22" s="150"/>
      <c r="CO22" s="150"/>
      <c r="CQ22" s="99"/>
    </row>
    <row r="23" spans="1:199" s="74" customFormat="1" ht="26.25" customHeight="1" x14ac:dyDescent="0.2">
      <c r="A23" s="69"/>
      <c r="B23" s="69"/>
      <c r="C23" s="69"/>
      <c r="D23" s="70"/>
      <c r="E23" s="70"/>
      <c r="F23" s="85"/>
      <c r="G23" s="85"/>
      <c r="H23" s="71"/>
      <c r="I23" s="71"/>
      <c r="J23" s="71"/>
      <c r="K23" s="71"/>
      <c r="L23" s="71"/>
      <c r="M23" s="71"/>
      <c r="N23" s="71"/>
      <c r="O23" s="76"/>
      <c r="P23" s="76"/>
      <c r="Q23" s="76"/>
      <c r="R23" s="76"/>
      <c r="S23" s="76"/>
      <c r="T23" s="76"/>
      <c r="U23" s="76"/>
      <c r="V23" s="76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53"/>
      <c r="AR23" s="54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4"/>
      <c r="CO23" s="54"/>
    </row>
    <row r="24" spans="1:199" s="54" customFormat="1" ht="30.6" customHeight="1" x14ac:dyDescent="0.2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</row>
    <row r="25" spans="1:199" s="54" customFormat="1" ht="18.75" customHeight="1" x14ac:dyDescent="0.2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3"/>
      <c r="X25" s="73"/>
      <c r="Y25" s="73"/>
      <c r="Z25" s="73"/>
      <c r="AA25" s="73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3"/>
      <c r="AN25" s="73"/>
      <c r="AO25" s="73"/>
      <c r="AP25" s="73"/>
      <c r="AQ25" s="53"/>
    </row>
    <row r="26" spans="1:199" s="54" customFormat="1" ht="24.75" customHeight="1" x14ac:dyDescent="0.2">
      <c r="A26" s="151" t="s">
        <v>47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</row>
    <row r="27" spans="1:199" s="54" customFormat="1" ht="24.75" customHeight="1" x14ac:dyDescent="0.2">
      <c r="A27" s="151" t="s">
        <v>46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</row>
    <row r="28" spans="1:199" s="133" customFormat="1" ht="24.75" customHeight="1" x14ac:dyDescent="0.2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52"/>
      <c r="BV28" s="152"/>
      <c r="BW28" s="152"/>
      <c r="BX28" s="152"/>
      <c r="BY28" s="152"/>
      <c r="BZ28" s="152"/>
      <c r="CA28" s="152"/>
      <c r="CB28" s="152"/>
      <c r="CC28" s="152"/>
      <c r="CD28" s="152"/>
      <c r="CE28" s="152"/>
      <c r="CF28" s="152"/>
      <c r="CG28" s="152"/>
      <c r="CH28" s="152"/>
      <c r="CI28" s="152"/>
      <c r="CJ28" s="152"/>
      <c r="CK28" s="152"/>
      <c r="CL28" s="152"/>
      <c r="CM28" s="152"/>
      <c r="CN28" s="54"/>
      <c r="CO28" s="54"/>
    </row>
    <row r="29" spans="1:199" s="133" customFormat="1" ht="26.25" customHeight="1" x14ac:dyDescent="0.2">
      <c r="A29" s="69"/>
      <c r="B29" s="69"/>
      <c r="C29" s="69"/>
      <c r="D29" s="70"/>
      <c r="E29" s="70"/>
      <c r="F29" s="85"/>
      <c r="G29" s="85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6"/>
      <c r="T29" s="76"/>
      <c r="U29" s="76"/>
      <c r="V29" s="76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53"/>
      <c r="AR29" s="54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4"/>
      <c r="CM29" s="54"/>
      <c r="CN29" s="54"/>
      <c r="CO29" s="54"/>
    </row>
    <row r="30" spans="1:199" s="133" customFormat="1" ht="20.25" customHeight="1" x14ac:dyDescent="0.2">
      <c r="A30" s="89"/>
      <c r="B30" s="89"/>
      <c r="C30" s="71"/>
      <c r="D30" s="71"/>
      <c r="E30" s="70"/>
      <c r="F30" s="85"/>
      <c r="G30" s="85"/>
      <c r="H30" s="70"/>
      <c r="I30" s="70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</row>
    <row r="31" spans="1:199" s="133" customFormat="1" ht="60.75" customHeight="1" x14ac:dyDescent="0.2">
      <c r="A31" s="153" t="s">
        <v>18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S31" s="143"/>
      <c r="BT31" s="143"/>
      <c r="BU31" s="143"/>
      <c r="BV31" s="143"/>
      <c r="BW31" s="143"/>
      <c r="BX31" s="143"/>
      <c r="BY31" s="143"/>
      <c r="BZ31" s="143"/>
      <c r="CA31" s="143"/>
      <c r="CB31" s="143"/>
      <c r="CC31" s="143"/>
      <c r="CD31" s="143"/>
      <c r="CE31" s="143"/>
      <c r="CF31" s="143"/>
      <c r="CG31" s="143"/>
      <c r="CH31" s="143"/>
      <c r="CI31" s="143"/>
      <c r="CJ31" s="143"/>
      <c r="CK31" s="143"/>
      <c r="CL31" s="143"/>
      <c r="CM31" s="143"/>
      <c r="CN31" s="143"/>
      <c r="CO31" s="143"/>
      <c r="DE31" s="135"/>
      <c r="DF31" s="135"/>
      <c r="DG31" s="135"/>
      <c r="DH31" s="135"/>
      <c r="DI31" s="135"/>
      <c r="DJ31" s="135"/>
      <c r="DK31" s="135"/>
      <c r="DL31" s="135"/>
      <c r="DM31" s="135"/>
      <c r="DN31" s="135"/>
      <c r="DO31" s="135"/>
      <c r="DP31" s="135"/>
      <c r="DQ31" s="135"/>
      <c r="DR31" s="135"/>
      <c r="DS31" s="135"/>
      <c r="DT31" s="135"/>
      <c r="DU31" s="135"/>
      <c r="DV31" s="135"/>
      <c r="DW31" s="135"/>
      <c r="DX31" s="135"/>
      <c r="DY31" s="135"/>
      <c r="DZ31" s="135"/>
      <c r="EA31" s="135"/>
      <c r="EB31" s="135"/>
      <c r="EC31" s="135"/>
      <c r="ED31" s="135"/>
      <c r="EE31" s="135"/>
      <c r="EF31" s="135"/>
      <c r="EG31" s="135"/>
      <c r="EH31" s="135"/>
      <c r="EI31" s="135"/>
      <c r="EJ31" s="135"/>
      <c r="EK31" s="135"/>
      <c r="EL31" s="135"/>
      <c r="EM31" s="135"/>
      <c r="EN31" s="135"/>
      <c r="EO31" s="135"/>
      <c r="EP31" s="135"/>
      <c r="EQ31" s="135"/>
      <c r="ER31" s="135"/>
      <c r="ES31" s="135"/>
      <c r="ET31" s="135"/>
      <c r="EU31" s="135"/>
      <c r="EV31" s="135"/>
      <c r="EW31" s="135"/>
      <c r="EX31" s="135"/>
      <c r="EY31" s="135"/>
      <c r="EZ31" s="135"/>
      <c r="FA31" s="135"/>
      <c r="FB31" s="135"/>
      <c r="FC31" s="135"/>
      <c r="FD31" s="135"/>
      <c r="FE31" s="135"/>
      <c r="FF31" s="135"/>
      <c r="FG31" s="135"/>
      <c r="FH31" s="135"/>
      <c r="FI31" s="135"/>
      <c r="FJ31" s="135"/>
      <c r="FK31" s="135"/>
      <c r="FL31" s="135"/>
      <c r="FM31" s="135"/>
      <c r="FN31" s="135"/>
      <c r="FO31" s="135"/>
      <c r="FP31" s="135"/>
      <c r="FQ31" s="135"/>
      <c r="FR31" s="135"/>
      <c r="FS31" s="135"/>
      <c r="FT31" s="135"/>
      <c r="FU31" s="135"/>
      <c r="FV31" s="135"/>
      <c r="FW31" s="135"/>
      <c r="FX31" s="135"/>
      <c r="FY31" s="135"/>
      <c r="FZ31" s="135"/>
      <c r="GA31" s="135"/>
      <c r="GB31" s="135"/>
      <c r="GC31" s="135"/>
      <c r="GD31" s="135"/>
      <c r="GE31" s="135"/>
      <c r="GF31" s="135"/>
      <c r="GG31" s="135"/>
      <c r="GH31" s="135"/>
      <c r="GI31" s="135"/>
      <c r="GJ31" s="135"/>
      <c r="GK31" s="135"/>
      <c r="GL31" s="135"/>
      <c r="GM31" s="135"/>
      <c r="GN31" s="135"/>
      <c r="GO31" s="135"/>
      <c r="GP31" s="135"/>
      <c r="GQ31" s="135"/>
    </row>
    <row r="32" spans="1:199" s="133" customFormat="1" ht="21" customHeight="1" x14ac:dyDescent="0.2">
      <c r="A32" s="143" t="s">
        <v>19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3"/>
      <c r="BQ32" s="143"/>
      <c r="BR32" s="143"/>
      <c r="BS32" s="143"/>
      <c r="BT32" s="143"/>
      <c r="BU32" s="143"/>
      <c r="BV32" s="143"/>
      <c r="BW32" s="143"/>
      <c r="BX32" s="143"/>
      <c r="BY32" s="143"/>
      <c r="BZ32" s="143"/>
      <c r="CA32" s="143"/>
      <c r="CB32" s="143"/>
      <c r="CC32" s="143"/>
      <c r="CD32" s="143"/>
      <c r="CE32" s="143"/>
      <c r="CF32" s="143"/>
      <c r="CG32" s="143"/>
      <c r="CH32" s="143"/>
      <c r="CI32" s="143"/>
      <c r="CJ32" s="143"/>
      <c r="CK32" s="143"/>
      <c r="CL32" s="143"/>
      <c r="CM32" s="143"/>
      <c r="CN32" s="143"/>
      <c r="CO32" s="143"/>
      <c r="DE32" s="135"/>
      <c r="DF32" s="135"/>
      <c r="DG32" s="135"/>
      <c r="DH32" s="135"/>
      <c r="DI32" s="135"/>
      <c r="DJ32" s="135"/>
      <c r="DK32" s="135"/>
      <c r="DL32" s="135"/>
      <c r="DM32" s="135"/>
      <c r="DN32" s="135"/>
      <c r="DO32" s="135"/>
      <c r="DP32" s="135"/>
      <c r="DQ32" s="135"/>
      <c r="DR32" s="135"/>
      <c r="DS32" s="135"/>
      <c r="DT32" s="135"/>
      <c r="DU32" s="135"/>
      <c r="DV32" s="135"/>
      <c r="DW32" s="135"/>
      <c r="DX32" s="135"/>
      <c r="DY32" s="135"/>
      <c r="DZ32" s="135"/>
      <c r="EA32" s="135"/>
      <c r="EB32" s="135"/>
      <c r="EC32" s="135"/>
      <c r="ED32" s="135"/>
      <c r="EE32" s="135"/>
      <c r="EF32" s="135"/>
      <c r="EG32" s="135"/>
      <c r="EH32" s="135"/>
      <c r="EI32" s="135"/>
      <c r="EJ32" s="135"/>
      <c r="EK32" s="135"/>
      <c r="EL32" s="135"/>
      <c r="EM32" s="135"/>
      <c r="EN32" s="135"/>
      <c r="EO32" s="135"/>
      <c r="EP32" s="135"/>
      <c r="EQ32" s="135"/>
      <c r="ER32" s="135"/>
      <c r="ES32" s="135"/>
      <c r="ET32" s="135"/>
      <c r="EU32" s="135"/>
      <c r="EV32" s="135"/>
      <c r="EW32" s="135"/>
      <c r="EX32" s="135"/>
      <c r="EY32" s="135"/>
      <c r="EZ32" s="135"/>
      <c r="FA32" s="135"/>
      <c r="FB32" s="135"/>
      <c r="FC32" s="135"/>
      <c r="FD32" s="135"/>
      <c r="FE32" s="135"/>
      <c r="FF32" s="135"/>
      <c r="FG32" s="135"/>
      <c r="FH32" s="135"/>
      <c r="FI32" s="135"/>
      <c r="FJ32" s="135"/>
      <c r="FK32" s="135"/>
      <c r="FL32" s="135"/>
      <c r="FM32" s="135"/>
      <c r="FN32" s="135"/>
      <c r="FO32" s="135"/>
      <c r="FP32" s="135"/>
      <c r="FQ32" s="135"/>
      <c r="FR32" s="135"/>
      <c r="FS32" s="135"/>
      <c r="FT32" s="135"/>
      <c r="FU32" s="135"/>
      <c r="FV32" s="135"/>
      <c r="FW32" s="135"/>
      <c r="FX32" s="135"/>
      <c r="FY32" s="135"/>
      <c r="FZ32" s="135"/>
      <c r="GA32" s="135"/>
      <c r="GB32" s="135"/>
      <c r="GC32" s="135"/>
      <c r="GD32" s="135"/>
      <c r="GE32" s="135"/>
      <c r="GF32" s="135"/>
      <c r="GG32" s="135"/>
      <c r="GH32" s="135"/>
      <c r="GI32" s="135"/>
      <c r="GJ32" s="135"/>
      <c r="GK32" s="135"/>
      <c r="GL32" s="135"/>
      <c r="GM32" s="135"/>
      <c r="GN32" s="135"/>
      <c r="GO32" s="135"/>
      <c r="GP32" s="135"/>
      <c r="GQ32" s="135"/>
    </row>
    <row r="33" spans="1:199" s="133" customFormat="1" ht="26.25" customHeight="1" x14ac:dyDescent="0.2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54"/>
      <c r="CO33" s="54"/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5"/>
      <c r="DY33" s="135"/>
      <c r="DZ33" s="135"/>
      <c r="EA33" s="135"/>
      <c r="EB33" s="135"/>
      <c r="EC33" s="135"/>
      <c r="ED33" s="135"/>
      <c r="EE33" s="135"/>
      <c r="EF33" s="135"/>
      <c r="EG33" s="135"/>
      <c r="EH33" s="135"/>
      <c r="EI33" s="135"/>
      <c r="EJ33" s="135"/>
      <c r="EK33" s="135"/>
      <c r="EL33" s="135"/>
      <c r="EM33" s="135"/>
      <c r="EN33" s="135"/>
      <c r="EO33" s="135"/>
      <c r="EP33" s="135"/>
      <c r="EQ33" s="135"/>
      <c r="ER33" s="135"/>
      <c r="ES33" s="135"/>
      <c r="ET33" s="135"/>
      <c r="EU33" s="135"/>
      <c r="EV33" s="135"/>
      <c r="EW33" s="135"/>
      <c r="EX33" s="135"/>
      <c r="EY33" s="135"/>
      <c r="EZ33" s="135"/>
      <c r="FA33" s="135"/>
      <c r="FB33" s="135"/>
      <c r="FC33" s="135"/>
      <c r="FD33" s="135"/>
      <c r="FE33" s="135"/>
      <c r="FF33" s="135"/>
      <c r="FG33" s="135"/>
      <c r="FH33" s="135"/>
      <c r="FI33" s="135"/>
      <c r="FJ33" s="135"/>
      <c r="FK33" s="135"/>
      <c r="FL33" s="135"/>
      <c r="FM33" s="135"/>
      <c r="FN33" s="135"/>
      <c r="FO33" s="135"/>
      <c r="FP33" s="135"/>
      <c r="FQ33" s="135"/>
      <c r="FR33" s="135"/>
      <c r="FS33" s="135"/>
      <c r="FT33" s="135"/>
      <c r="FU33" s="135"/>
      <c r="FV33" s="135"/>
      <c r="FW33" s="135"/>
      <c r="FX33" s="135"/>
      <c r="FY33" s="135"/>
      <c r="FZ33" s="135"/>
      <c r="GA33" s="135"/>
      <c r="GB33" s="135"/>
      <c r="GC33" s="135"/>
      <c r="GD33" s="135"/>
      <c r="GE33" s="135"/>
      <c r="GF33" s="135"/>
      <c r="GG33" s="135"/>
      <c r="GH33" s="135"/>
      <c r="GI33" s="135"/>
      <c r="GJ33" s="135"/>
      <c r="GK33" s="135"/>
      <c r="GL33" s="135"/>
      <c r="GM33" s="135"/>
      <c r="GN33" s="135"/>
      <c r="GO33" s="135"/>
      <c r="GP33" s="135"/>
      <c r="GQ33" s="135"/>
    </row>
    <row r="34" spans="1:199" s="133" customFormat="1" ht="15" customHeight="1" x14ac:dyDescent="0.2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54"/>
      <c r="CO34" s="54"/>
      <c r="DE34" s="135"/>
      <c r="DF34" s="135"/>
      <c r="DG34" s="135"/>
      <c r="DH34" s="135"/>
      <c r="DI34" s="135"/>
      <c r="DJ34" s="135"/>
      <c r="DK34" s="135"/>
      <c r="DL34" s="135"/>
      <c r="DM34" s="135"/>
      <c r="DN34" s="135"/>
      <c r="DO34" s="135"/>
      <c r="DP34" s="135"/>
      <c r="DQ34" s="135"/>
      <c r="DR34" s="135"/>
      <c r="DS34" s="135"/>
      <c r="DT34" s="135"/>
      <c r="DU34" s="135"/>
      <c r="DV34" s="135"/>
      <c r="DW34" s="135"/>
      <c r="DX34" s="135"/>
      <c r="DY34" s="135"/>
      <c r="DZ34" s="135"/>
      <c r="EA34" s="135"/>
      <c r="EB34" s="135"/>
      <c r="EC34" s="135"/>
      <c r="ED34" s="135"/>
      <c r="EE34" s="135"/>
      <c r="EF34" s="135"/>
      <c r="EG34" s="135"/>
      <c r="EH34" s="135"/>
      <c r="EI34" s="135"/>
      <c r="EJ34" s="135"/>
      <c r="EK34" s="135"/>
      <c r="EL34" s="135"/>
      <c r="EM34" s="135"/>
      <c r="EN34" s="135"/>
      <c r="EO34" s="135"/>
      <c r="EP34" s="135"/>
      <c r="EQ34" s="135"/>
      <c r="ER34" s="135"/>
      <c r="ES34" s="135"/>
      <c r="ET34" s="135"/>
      <c r="EU34" s="135"/>
      <c r="EV34" s="135"/>
      <c r="EW34" s="135"/>
      <c r="EX34" s="135"/>
      <c r="EY34" s="135"/>
      <c r="EZ34" s="135"/>
      <c r="FA34" s="135"/>
      <c r="FB34" s="135"/>
      <c r="FC34" s="135"/>
      <c r="FD34" s="135"/>
      <c r="FE34" s="135"/>
      <c r="FF34" s="135"/>
      <c r="FG34" s="135"/>
      <c r="FH34" s="135"/>
      <c r="FI34" s="135"/>
      <c r="FJ34" s="135"/>
      <c r="FK34" s="135"/>
      <c r="FL34" s="135"/>
      <c r="FM34" s="135"/>
      <c r="FN34" s="135"/>
      <c r="FO34" s="135"/>
      <c r="FP34" s="135"/>
      <c r="FQ34" s="135"/>
      <c r="FR34" s="135"/>
      <c r="FS34" s="135"/>
      <c r="FT34" s="135"/>
      <c r="FU34" s="135"/>
      <c r="FV34" s="135"/>
      <c r="FW34" s="135"/>
      <c r="FX34" s="135"/>
      <c r="FY34" s="135"/>
      <c r="FZ34" s="135"/>
      <c r="GA34" s="135"/>
      <c r="GB34" s="135"/>
      <c r="GC34" s="135"/>
      <c r="GD34" s="135"/>
      <c r="GE34" s="135"/>
      <c r="GF34" s="135"/>
      <c r="GG34" s="135"/>
      <c r="GH34" s="135"/>
      <c r="GI34" s="135"/>
      <c r="GJ34" s="135"/>
      <c r="GK34" s="135"/>
      <c r="GL34" s="135"/>
      <c r="GM34" s="135"/>
      <c r="GN34" s="135"/>
      <c r="GO34" s="135"/>
      <c r="GP34" s="135"/>
      <c r="GQ34" s="135"/>
    </row>
    <row r="35" spans="1:199" s="133" customFormat="1" ht="30.6" customHeight="1" x14ac:dyDescent="0.2">
      <c r="A35" s="143" t="s">
        <v>20</v>
      </c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  <c r="BM35" s="143"/>
      <c r="BN35" s="143"/>
      <c r="BO35" s="143"/>
      <c r="BP35" s="143"/>
      <c r="BQ35" s="143"/>
      <c r="BR35" s="143"/>
      <c r="BS35" s="143"/>
      <c r="BT35" s="143"/>
      <c r="BU35" s="143"/>
      <c r="BV35" s="143"/>
      <c r="BW35" s="143"/>
      <c r="BX35" s="143"/>
      <c r="BY35" s="143"/>
      <c r="BZ35" s="143"/>
      <c r="CA35" s="143"/>
      <c r="CB35" s="143"/>
      <c r="CC35" s="143"/>
      <c r="CD35" s="143"/>
      <c r="CE35" s="143"/>
      <c r="CF35" s="143"/>
      <c r="CG35" s="143"/>
      <c r="CH35" s="143"/>
      <c r="CI35" s="143"/>
      <c r="CJ35" s="143"/>
      <c r="CK35" s="143"/>
      <c r="CL35" s="143"/>
      <c r="CM35" s="143"/>
      <c r="CN35" s="143"/>
      <c r="CO35" s="143"/>
      <c r="DE35" s="135"/>
      <c r="DF35" s="135"/>
      <c r="DG35" s="135"/>
      <c r="DH35" s="135"/>
      <c r="DI35" s="135"/>
      <c r="DJ35" s="135"/>
      <c r="DK35" s="135"/>
      <c r="DL35" s="135"/>
      <c r="DM35" s="135"/>
      <c r="DN35" s="135"/>
      <c r="DO35" s="135"/>
      <c r="DP35" s="135"/>
      <c r="DQ35" s="135"/>
      <c r="DR35" s="135"/>
      <c r="DS35" s="135"/>
      <c r="DT35" s="135"/>
      <c r="DU35" s="135"/>
      <c r="DV35" s="135"/>
      <c r="DW35" s="135"/>
      <c r="DX35" s="135"/>
      <c r="DY35" s="135"/>
      <c r="DZ35" s="135"/>
      <c r="EA35" s="135"/>
      <c r="EB35" s="135"/>
      <c r="EC35" s="135"/>
      <c r="ED35" s="135"/>
      <c r="EE35" s="135"/>
      <c r="EF35" s="135"/>
      <c r="EG35" s="135"/>
      <c r="EH35" s="135"/>
      <c r="EI35" s="135"/>
      <c r="EJ35" s="135"/>
      <c r="EK35" s="135"/>
      <c r="EL35" s="135"/>
      <c r="EM35" s="135"/>
      <c r="EN35" s="135"/>
      <c r="EO35" s="135"/>
      <c r="EP35" s="135"/>
      <c r="EQ35" s="135"/>
      <c r="ER35" s="135"/>
      <c r="ES35" s="135"/>
      <c r="ET35" s="135"/>
      <c r="EU35" s="135"/>
      <c r="EV35" s="135"/>
      <c r="EW35" s="135"/>
      <c r="EX35" s="135"/>
      <c r="EY35" s="135"/>
      <c r="EZ35" s="135"/>
      <c r="FA35" s="135"/>
      <c r="FB35" s="135"/>
      <c r="FC35" s="135"/>
      <c r="FD35" s="135"/>
      <c r="FE35" s="135"/>
      <c r="FF35" s="135"/>
      <c r="FG35" s="135"/>
      <c r="FH35" s="135"/>
      <c r="FI35" s="135"/>
      <c r="FJ35" s="135"/>
      <c r="FK35" s="135"/>
      <c r="FL35" s="135"/>
      <c r="FM35" s="135"/>
      <c r="FN35" s="135"/>
      <c r="FO35" s="135"/>
      <c r="FP35" s="135"/>
      <c r="FQ35" s="135"/>
      <c r="FR35" s="135"/>
      <c r="FS35" s="135"/>
      <c r="FT35" s="135"/>
      <c r="FU35" s="135"/>
      <c r="FV35" s="135"/>
      <c r="FW35" s="135"/>
      <c r="FX35" s="135"/>
      <c r="FY35" s="135"/>
      <c r="FZ35" s="135"/>
      <c r="GA35" s="135"/>
      <c r="GB35" s="135"/>
      <c r="GC35" s="135"/>
      <c r="GD35" s="135"/>
      <c r="GE35" s="135"/>
      <c r="GF35" s="135"/>
      <c r="GG35" s="135"/>
      <c r="GH35" s="135"/>
      <c r="GI35" s="135"/>
      <c r="GJ35" s="135"/>
      <c r="GK35" s="135"/>
      <c r="GL35" s="135"/>
      <c r="GM35" s="135"/>
      <c r="GN35" s="135"/>
      <c r="GO35" s="135"/>
      <c r="GP35" s="135"/>
      <c r="GQ35" s="135"/>
    </row>
    <row r="36" spans="1:199" s="133" customFormat="1" ht="38.4" customHeight="1" x14ac:dyDescent="0.2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54"/>
      <c r="CO36" s="54"/>
      <c r="DE36" s="135"/>
      <c r="DF36" s="135"/>
      <c r="DG36" s="135"/>
      <c r="DH36" s="135"/>
      <c r="DI36" s="135"/>
      <c r="DJ36" s="135"/>
      <c r="DK36" s="135"/>
      <c r="DL36" s="135"/>
      <c r="DM36" s="135"/>
      <c r="DN36" s="135"/>
      <c r="DO36" s="135"/>
      <c r="DP36" s="135"/>
      <c r="DQ36" s="135"/>
      <c r="DR36" s="135"/>
      <c r="DS36" s="135"/>
      <c r="DT36" s="135"/>
      <c r="DU36" s="135"/>
      <c r="DV36" s="135"/>
      <c r="DW36" s="135"/>
      <c r="DX36" s="135"/>
      <c r="DY36" s="135"/>
      <c r="DZ36" s="135"/>
      <c r="EA36" s="135"/>
      <c r="EB36" s="135"/>
      <c r="EC36" s="135"/>
      <c r="ED36" s="135"/>
      <c r="EE36" s="135"/>
      <c r="EF36" s="135"/>
      <c r="EG36" s="135"/>
      <c r="EH36" s="135"/>
      <c r="EI36" s="135"/>
      <c r="EJ36" s="135"/>
      <c r="EK36" s="135"/>
      <c r="EL36" s="135"/>
      <c r="EM36" s="135"/>
      <c r="EN36" s="135"/>
      <c r="EO36" s="135"/>
      <c r="EP36" s="135"/>
      <c r="EQ36" s="135"/>
      <c r="ER36" s="135"/>
      <c r="ES36" s="135"/>
      <c r="ET36" s="135"/>
      <c r="EU36" s="135"/>
      <c r="EV36" s="135"/>
      <c r="EW36" s="135"/>
      <c r="EX36" s="135"/>
      <c r="EY36" s="135"/>
      <c r="EZ36" s="135"/>
      <c r="FA36" s="135"/>
      <c r="FB36" s="135"/>
      <c r="FC36" s="135"/>
      <c r="FD36" s="135"/>
      <c r="FE36" s="135"/>
      <c r="FF36" s="135"/>
      <c r="FG36" s="135"/>
      <c r="FH36" s="135"/>
      <c r="FI36" s="135"/>
      <c r="FJ36" s="135"/>
      <c r="FK36" s="135"/>
      <c r="FL36" s="135"/>
      <c r="FM36" s="135"/>
      <c r="FN36" s="135"/>
      <c r="FO36" s="135"/>
      <c r="FP36" s="135"/>
      <c r="FQ36" s="135"/>
      <c r="FR36" s="135"/>
      <c r="FS36" s="135"/>
      <c r="FT36" s="135"/>
      <c r="FU36" s="135"/>
      <c r="FV36" s="135"/>
      <c r="FW36" s="135"/>
      <c r="FX36" s="135"/>
      <c r="FY36" s="135"/>
      <c r="FZ36" s="135"/>
      <c r="GA36" s="135"/>
      <c r="GB36" s="135"/>
      <c r="GC36" s="135"/>
      <c r="GD36" s="135"/>
      <c r="GE36" s="135"/>
      <c r="GF36" s="135"/>
      <c r="GG36" s="135"/>
      <c r="GH36" s="135"/>
      <c r="GI36" s="135"/>
      <c r="GJ36" s="135"/>
      <c r="GK36" s="135"/>
      <c r="GL36" s="135"/>
      <c r="GM36" s="135"/>
      <c r="GN36" s="135"/>
      <c r="GO36" s="135"/>
      <c r="GP36" s="135"/>
      <c r="GQ36" s="135"/>
    </row>
    <row r="37" spans="1:199" s="133" customFormat="1" ht="38.4" customHeight="1" x14ac:dyDescent="0.2">
      <c r="A37" s="90"/>
      <c r="B37" s="90"/>
      <c r="C37" s="90"/>
      <c r="D37" s="90"/>
      <c r="E37" s="90"/>
      <c r="F37" s="90"/>
      <c r="G37" s="90"/>
      <c r="H37" s="144" t="s">
        <v>44</v>
      </c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4"/>
      <c r="BN37" s="144"/>
      <c r="BO37" s="144"/>
      <c r="BP37" s="144"/>
      <c r="BQ37" s="144"/>
      <c r="BR37" s="144"/>
      <c r="BS37" s="144"/>
      <c r="BT37" s="144"/>
      <c r="BU37" s="144"/>
      <c r="BV37" s="144"/>
      <c r="BW37" s="144"/>
      <c r="BX37" s="144"/>
      <c r="BY37" s="144"/>
      <c r="BZ37" s="144"/>
      <c r="CA37" s="144"/>
      <c r="CB37" s="144"/>
      <c r="CC37" s="144"/>
      <c r="CD37" s="144"/>
      <c r="CE37" s="144"/>
      <c r="CF37" s="144"/>
      <c r="CG37" s="144"/>
      <c r="CH37" s="144"/>
      <c r="CI37" s="144"/>
      <c r="CJ37" s="144"/>
      <c r="CK37" s="131"/>
      <c r="CL37" s="131"/>
      <c r="CM37" s="131"/>
      <c r="CN37" s="131"/>
      <c r="CO37" s="131"/>
      <c r="DE37" s="135"/>
      <c r="DF37" s="135"/>
      <c r="DG37" s="135"/>
      <c r="DH37" s="135"/>
      <c r="DI37" s="135"/>
      <c r="DJ37" s="135"/>
      <c r="DK37" s="135"/>
      <c r="DL37" s="135"/>
      <c r="DM37" s="135"/>
      <c r="DN37" s="135"/>
      <c r="DO37" s="135"/>
      <c r="DP37" s="135"/>
      <c r="DQ37" s="135"/>
      <c r="DR37" s="135"/>
      <c r="DS37" s="135"/>
      <c r="DT37" s="135"/>
      <c r="DU37" s="135"/>
      <c r="DV37" s="135"/>
      <c r="DW37" s="135"/>
      <c r="DX37" s="135"/>
      <c r="DY37" s="135"/>
      <c r="DZ37" s="135"/>
      <c r="EA37" s="135"/>
      <c r="EB37" s="135"/>
      <c r="EC37" s="135"/>
      <c r="ED37" s="135"/>
      <c r="EE37" s="135"/>
      <c r="EF37" s="135"/>
      <c r="EG37" s="135"/>
      <c r="EH37" s="135"/>
      <c r="EI37" s="135"/>
      <c r="EJ37" s="135"/>
      <c r="EK37" s="135"/>
      <c r="EL37" s="135"/>
      <c r="EM37" s="135"/>
      <c r="EN37" s="135"/>
      <c r="EO37" s="135"/>
      <c r="EP37" s="135"/>
      <c r="EQ37" s="135"/>
      <c r="ER37" s="135"/>
      <c r="ES37" s="135"/>
      <c r="ET37" s="135"/>
      <c r="EU37" s="135"/>
      <c r="EV37" s="135"/>
      <c r="EW37" s="135"/>
      <c r="EX37" s="135"/>
      <c r="EY37" s="135"/>
      <c r="EZ37" s="135"/>
      <c r="FA37" s="135"/>
      <c r="FB37" s="135"/>
      <c r="FC37" s="135"/>
      <c r="FD37" s="135"/>
      <c r="FE37" s="135"/>
      <c r="FF37" s="135"/>
      <c r="FG37" s="135"/>
      <c r="FH37" s="135"/>
      <c r="FI37" s="135"/>
      <c r="FJ37" s="135"/>
      <c r="FK37" s="135"/>
      <c r="FL37" s="135"/>
      <c r="FM37" s="135"/>
      <c r="FN37" s="135"/>
      <c r="FO37" s="135"/>
      <c r="FP37" s="135"/>
      <c r="FQ37" s="135"/>
      <c r="FR37" s="135"/>
      <c r="FS37" s="135"/>
      <c r="FT37" s="135"/>
      <c r="FU37" s="135"/>
      <c r="FV37" s="135"/>
      <c r="FW37" s="135"/>
      <c r="FX37" s="135"/>
      <c r="FY37" s="135"/>
      <c r="FZ37" s="135"/>
      <c r="GA37" s="135"/>
      <c r="GB37" s="135"/>
      <c r="GC37" s="135"/>
      <c r="GD37" s="135"/>
      <c r="GE37" s="135"/>
      <c r="GF37" s="135"/>
      <c r="GG37" s="135"/>
      <c r="GH37" s="135"/>
      <c r="GI37" s="135"/>
      <c r="GJ37" s="135"/>
      <c r="GK37" s="135"/>
      <c r="GL37" s="135"/>
      <c r="GM37" s="135"/>
      <c r="GN37" s="135"/>
      <c r="GO37" s="135"/>
      <c r="GP37" s="135"/>
      <c r="GQ37" s="135"/>
    </row>
    <row r="38" spans="1:199" s="133" customFormat="1" ht="38.4" customHeight="1" x14ac:dyDescent="0.2">
      <c r="A38" s="90"/>
      <c r="B38" s="90"/>
      <c r="C38" s="90"/>
      <c r="D38" s="90"/>
      <c r="E38" s="90"/>
      <c r="F38" s="90"/>
      <c r="G38" s="90"/>
      <c r="H38" s="159" t="s">
        <v>43</v>
      </c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DE38" s="135"/>
      <c r="DF38" s="135"/>
      <c r="DG38" s="135"/>
      <c r="DH38" s="135"/>
      <c r="DI38" s="135"/>
      <c r="DJ38" s="135"/>
      <c r="DK38" s="135"/>
      <c r="DL38" s="135"/>
      <c r="DM38" s="135"/>
      <c r="DN38" s="135"/>
      <c r="DO38" s="135"/>
      <c r="DP38" s="135"/>
      <c r="DQ38" s="135"/>
      <c r="DR38" s="135"/>
      <c r="DS38" s="135"/>
      <c r="DT38" s="135"/>
      <c r="DU38" s="135"/>
      <c r="DV38" s="135"/>
      <c r="DW38" s="135"/>
      <c r="DX38" s="135"/>
      <c r="DY38" s="135"/>
      <c r="DZ38" s="135"/>
      <c r="EA38" s="135"/>
      <c r="EB38" s="135"/>
      <c r="EC38" s="135"/>
      <c r="ED38" s="135"/>
      <c r="EE38" s="135"/>
      <c r="EF38" s="135"/>
      <c r="EG38" s="135"/>
      <c r="EH38" s="135"/>
      <c r="EI38" s="135"/>
      <c r="EJ38" s="135"/>
      <c r="EK38" s="135"/>
      <c r="EL38" s="135"/>
      <c r="EM38" s="135"/>
      <c r="EN38" s="135"/>
      <c r="EO38" s="135"/>
      <c r="EP38" s="135"/>
      <c r="EQ38" s="135"/>
      <c r="ER38" s="135"/>
      <c r="ES38" s="135"/>
      <c r="ET38" s="135"/>
      <c r="EU38" s="135"/>
      <c r="EV38" s="135"/>
      <c r="EW38" s="135"/>
      <c r="EX38" s="135"/>
      <c r="EY38" s="135"/>
      <c r="EZ38" s="135"/>
      <c r="FA38" s="135"/>
      <c r="FB38" s="135"/>
      <c r="FC38" s="135"/>
      <c r="FD38" s="135"/>
      <c r="FE38" s="135"/>
      <c r="FF38" s="135"/>
      <c r="FG38" s="135"/>
      <c r="FH38" s="135"/>
      <c r="FI38" s="135"/>
      <c r="FJ38" s="135"/>
      <c r="FK38" s="135"/>
      <c r="FL38" s="135"/>
      <c r="FM38" s="135"/>
      <c r="FN38" s="135"/>
      <c r="FO38" s="135"/>
      <c r="FP38" s="135"/>
      <c r="FQ38" s="135"/>
      <c r="FR38" s="135"/>
      <c r="FS38" s="135"/>
      <c r="FT38" s="135"/>
      <c r="FU38" s="135"/>
      <c r="FV38" s="135"/>
      <c r="FW38" s="135"/>
      <c r="FX38" s="135"/>
      <c r="FY38" s="135"/>
      <c r="FZ38" s="135"/>
      <c r="GA38" s="135"/>
      <c r="GB38" s="135"/>
      <c r="GC38" s="135"/>
      <c r="GD38" s="135"/>
      <c r="GE38" s="135"/>
      <c r="GF38" s="135"/>
      <c r="GG38" s="135"/>
      <c r="GH38" s="135"/>
      <c r="GI38" s="135"/>
      <c r="GJ38" s="135"/>
      <c r="GK38" s="135"/>
      <c r="GL38" s="135"/>
      <c r="GM38" s="135"/>
      <c r="GN38" s="135"/>
      <c r="GO38" s="135"/>
      <c r="GP38" s="135"/>
      <c r="GQ38" s="135"/>
    </row>
    <row r="39" spans="1:199" s="133" customFormat="1" ht="38.4" customHeight="1" x14ac:dyDescent="0.2">
      <c r="A39" s="90"/>
      <c r="B39" s="90"/>
      <c r="C39" s="90"/>
      <c r="D39" s="90"/>
      <c r="E39" s="90"/>
      <c r="F39" s="90"/>
      <c r="G39" s="90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DE39" s="135"/>
      <c r="DF39" s="135"/>
      <c r="DG39" s="135"/>
      <c r="DH39" s="135"/>
      <c r="DI39" s="135"/>
      <c r="DJ39" s="135"/>
      <c r="DK39" s="135"/>
      <c r="DL39" s="135"/>
      <c r="DM39" s="135"/>
      <c r="DN39" s="135"/>
      <c r="DO39" s="135"/>
      <c r="DP39" s="135"/>
      <c r="DQ39" s="135"/>
      <c r="DR39" s="135"/>
      <c r="DS39" s="135"/>
      <c r="DT39" s="135"/>
      <c r="DU39" s="135"/>
      <c r="DV39" s="135"/>
      <c r="DW39" s="135"/>
      <c r="DX39" s="135"/>
      <c r="DY39" s="135"/>
      <c r="DZ39" s="135"/>
      <c r="EA39" s="135"/>
      <c r="EB39" s="135"/>
      <c r="EC39" s="135"/>
      <c r="ED39" s="135"/>
      <c r="EE39" s="135"/>
      <c r="EF39" s="135"/>
      <c r="EG39" s="135"/>
      <c r="EH39" s="135"/>
      <c r="EI39" s="135"/>
      <c r="EJ39" s="135"/>
      <c r="EK39" s="135"/>
      <c r="EL39" s="135"/>
      <c r="EM39" s="135"/>
      <c r="EN39" s="135"/>
      <c r="EO39" s="135"/>
      <c r="EP39" s="135"/>
      <c r="EQ39" s="135"/>
      <c r="ER39" s="135"/>
      <c r="ES39" s="135"/>
      <c r="ET39" s="135"/>
      <c r="EU39" s="135"/>
      <c r="EV39" s="135"/>
      <c r="EW39" s="135"/>
      <c r="EX39" s="135"/>
      <c r="EY39" s="135"/>
      <c r="EZ39" s="135"/>
      <c r="FA39" s="135"/>
      <c r="FB39" s="135"/>
      <c r="FC39" s="135"/>
      <c r="FD39" s="135"/>
      <c r="FE39" s="135"/>
      <c r="FF39" s="135"/>
      <c r="FG39" s="135"/>
      <c r="FH39" s="135"/>
      <c r="FI39" s="135"/>
      <c r="FJ39" s="135"/>
      <c r="FK39" s="135"/>
      <c r="FL39" s="135"/>
      <c r="FM39" s="135"/>
      <c r="FN39" s="135"/>
      <c r="FO39" s="135"/>
      <c r="FP39" s="135"/>
      <c r="FQ39" s="135"/>
      <c r="FR39" s="135"/>
      <c r="FS39" s="135"/>
      <c r="FT39" s="135"/>
      <c r="FU39" s="135"/>
      <c r="FV39" s="135"/>
      <c r="FW39" s="135"/>
      <c r="FX39" s="135"/>
      <c r="FY39" s="135"/>
      <c r="FZ39" s="135"/>
      <c r="GA39" s="135"/>
      <c r="GB39" s="135"/>
      <c r="GC39" s="135"/>
      <c r="GD39" s="135"/>
      <c r="GE39" s="135"/>
      <c r="GF39" s="135"/>
      <c r="GG39" s="135"/>
      <c r="GH39" s="135"/>
      <c r="GI39" s="135"/>
      <c r="GJ39" s="135"/>
      <c r="GK39" s="135"/>
      <c r="GL39" s="135"/>
      <c r="GM39" s="135"/>
      <c r="GN39" s="135"/>
      <c r="GO39" s="135"/>
      <c r="GP39" s="135"/>
      <c r="GQ39" s="135"/>
    </row>
    <row r="40" spans="1:199" s="133" customFormat="1" ht="38.4" customHeight="1" x14ac:dyDescent="0.2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  <c r="BK40" s="136"/>
      <c r="BL40" s="136"/>
      <c r="BM40" s="136"/>
      <c r="BN40" s="136"/>
      <c r="BO40" s="136"/>
      <c r="BP40" s="136"/>
      <c r="BQ40" s="136"/>
      <c r="BR40" s="136"/>
      <c r="BS40" s="136"/>
      <c r="BT40" s="136"/>
      <c r="BU40" s="136"/>
      <c r="BV40" s="136"/>
      <c r="BW40" s="136"/>
      <c r="BX40" s="136"/>
      <c r="BY40" s="136"/>
      <c r="BZ40" s="136"/>
      <c r="CA40" s="136"/>
      <c r="CB40" s="136"/>
      <c r="CC40" s="136"/>
      <c r="CD40" s="136"/>
      <c r="CE40" s="136"/>
      <c r="CF40" s="136"/>
      <c r="CG40" s="136"/>
      <c r="CH40" s="136"/>
      <c r="CI40" s="136"/>
      <c r="CJ40" s="136"/>
      <c r="CK40" s="136"/>
      <c r="CL40" s="136"/>
      <c r="CM40" s="136"/>
      <c r="DE40" s="135"/>
      <c r="DF40" s="135"/>
      <c r="DG40" s="135"/>
      <c r="DH40" s="135"/>
      <c r="DI40" s="135"/>
      <c r="DJ40" s="135"/>
      <c r="DK40" s="135"/>
      <c r="DL40" s="135"/>
      <c r="DM40" s="135"/>
      <c r="DN40" s="135"/>
      <c r="DO40" s="135"/>
      <c r="DP40" s="135"/>
      <c r="DQ40" s="135"/>
      <c r="DR40" s="135"/>
      <c r="DS40" s="135"/>
      <c r="DT40" s="135"/>
      <c r="DU40" s="135"/>
      <c r="DV40" s="135"/>
      <c r="DW40" s="135"/>
      <c r="DX40" s="135"/>
      <c r="DY40" s="135"/>
      <c r="DZ40" s="135"/>
      <c r="EA40" s="135"/>
      <c r="EB40" s="135"/>
      <c r="EC40" s="135"/>
      <c r="ED40" s="135"/>
      <c r="EE40" s="135"/>
      <c r="EF40" s="135"/>
      <c r="EG40" s="135"/>
      <c r="EH40" s="135"/>
      <c r="EI40" s="135"/>
      <c r="EJ40" s="135"/>
      <c r="EK40" s="135"/>
      <c r="EL40" s="135"/>
      <c r="EM40" s="135"/>
      <c r="EN40" s="135"/>
      <c r="EO40" s="135"/>
      <c r="EP40" s="135"/>
      <c r="EQ40" s="135"/>
      <c r="ER40" s="135"/>
      <c r="ES40" s="135"/>
      <c r="ET40" s="135"/>
      <c r="EU40" s="135"/>
      <c r="EV40" s="135"/>
      <c r="EW40" s="135"/>
      <c r="EX40" s="135"/>
      <c r="EY40" s="135"/>
      <c r="EZ40" s="135"/>
      <c r="FA40" s="135"/>
      <c r="FB40" s="135"/>
      <c r="FC40" s="135"/>
      <c r="FD40" s="135"/>
      <c r="FE40" s="135"/>
      <c r="FF40" s="135"/>
      <c r="FG40" s="135"/>
      <c r="FH40" s="135"/>
      <c r="FI40" s="135"/>
      <c r="FJ40" s="135"/>
      <c r="FK40" s="135"/>
      <c r="FL40" s="135"/>
      <c r="FM40" s="135"/>
      <c r="FN40" s="135"/>
      <c r="FO40" s="135"/>
      <c r="FP40" s="135"/>
      <c r="FQ40" s="135"/>
      <c r="FR40" s="135"/>
      <c r="FS40" s="135"/>
      <c r="FT40" s="135"/>
      <c r="FU40" s="135"/>
      <c r="FV40" s="135"/>
      <c r="FW40" s="135"/>
      <c r="FX40" s="135"/>
      <c r="FY40" s="135"/>
      <c r="FZ40" s="135"/>
      <c r="GA40" s="135"/>
      <c r="GB40" s="135"/>
      <c r="GC40" s="135"/>
      <c r="GD40" s="135"/>
      <c r="GE40" s="135"/>
      <c r="GF40" s="135"/>
      <c r="GG40" s="135"/>
      <c r="GH40" s="135"/>
      <c r="GI40" s="135"/>
      <c r="GJ40" s="135"/>
      <c r="GK40" s="135"/>
      <c r="GL40" s="135"/>
      <c r="GM40" s="135"/>
      <c r="GN40" s="135"/>
      <c r="GO40" s="135"/>
      <c r="GP40" s="135"/>
      <c r="GQ40" s="135"/>
    </row>
    <row r="41" spans="1:199" s="133" customFormat="1" ht="14.4" customHeight="1" x14ac:dyDescent="0.2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  <c r="BS41" s="136"/>
      <c r="BT41" s="136"/>
      <c r="BU41" s="136"/>
      <c r="BV41" s="136"/>
      <c r="BW41" s="136"/>
      <c r="BX41" s="136"/>
      <c r="BY41" s="136"/>
      <c r="BZ41" s="136"/>
      <c r="CA41" s="136"/>
      <c r="CB41" s="136"/>
      <c r="CC41" s="136"/>
      <c r="CD41" s="136"/>
      <c r="CE41" s="136"/>
      <c r="CF41" s="136"/>
      <c r="CG41" s="136"/>
      <c r="CH41" s="136"/>
      <c r="CI41" s="136"/>
      <c r="CJ41" s="136"/>
      <c r="CK41" s="136"/>
      <c r="CL41" s="136"/>
      <c r="CM41" s="136"/>
      <c r="DE41" s="135"/>
      <c r="DF41" s="135"/>
      <c r="DG41" s="135"/>
      <c r="DH41" s="135"/>
      <c r="DI41" s="135"/>
      <c r="DJ41" s="135"/>
      <c r="DK41" s="135"/>
      <c r="DL41" s="135"/>
      <c r="DM41" s="135"/>
      <c r="DN41" s="135"/>
      <c r="DO41" s="135"/>
      <c r="DP41" s="135"/>
      <c r="DQ41" s="135"/>
      <c r="DR41" s="135"/>
      <c r="DS41" s="135"/>
      <c r="DT41" s="135"/>
      <c r="DU41" s="135"/>
      <c r="DV41" s="135"/>
      <c r="DW41" s="135"/>
      <c r="DX41" s="135"/>
      <c r="DY41" s="135"/>
      <c r="DZ41" s="135"/>
      <c r="EA41" s="135"/>
      <c r="EB41" s="135"/>
      <c r="EC41" s="135"/>
      <c r="ED41" s="135"/>
      <c r="EE41" s="135"/>
      <c r="EF41" s="135"/>
      <c r="EG41" s="135"/>
      <c r="EH41" s="135"/>
      <c r="EI41" s="135"/>
      <c r="EJ41" s="135"/>
      <c r="EK41" s="135"/>
      <c r="EL41" s="135"/>
      <c r="EM41" s="135"/>
      <c r="EN41" s="135"/>
      <c r="EO41" s="135"/>
      <c r="EP41" s="135"/>
      <c r="EQ41" s="135"/>
      <c r="ER41" s="135"/>
      <c r="ES41" s="135"/>
      <c r="ET41" s="135"/>
      <c r="EU41" s="135"/>
      <c r="EV41" s="135"/>
      <c r="EW41" s="135"/>
      <c r="EX41" s="135"/>
      <c r="EY41" s="135"/>
      <c r="EZ41" s="135"/>
      <c r="FA41" s="135"/>
      <c r="FB41" s="135"/>
      <c r="FC41" s="135"/>
      <c r="FD41" s="135"/>
      <c r="FE41" s="135"/>
      <c r="FF41" s="135"/>
      <c r="FG41" s="135"/>
      <c r="FH41" s="135"/>
      <c r="FI41" s="135"/>
      <c r="FJ41" s="135"/>
      <c r="FK41" s="135"/>
      <c r="FL41" s="135"/>
      <c r="FM41" s="135"/>
      <c r="FN41" s="135"/>
      <c r="FO41" s="135"/>
      <c r="FP41" s="135"/>
      <c r="FQ41" s="135"/>
      <c r="FR41" s="135"/>
      <c r="FS41" s="135"/>
      <c r="FT41" s="135"/>
      <c r="FU41" s="135"/>
      <c r="FV41" s="135"/>
      <c r="FW41" s="135"/>
      <c r="FX41" s="135"/>
      <c r="FY41" s="135"/>
      <c r="FZ41" s="135"/>
      <c r="GA41" s="135"/>
      <c r="GB41" s="135"/>
      <c r="GC41" s="135"/>
      <c r="GD41" s="135"/>
      <c r="GE41" s="135"/>
      <c r="GF41" s="135"/>
      <c r="GG41" s="135"/>
      <c r="GH41" s="135"/>
      <c r="GI41" s="135"/>
      <c r="GJ41" s="135"/>
      <c r="GK41" s="135"/>
      <c r="GL41" s="135"/>
      <c r="GM41" s="135"/>
      <c r="GN41" s="135"/>
      <c r="GO41" s="135"/>
      <c r="GP41" s="135"/>
      <c r="GQ41" s="135"/>
    </row>
    <row r="42" spans="1:199" s="137" customFormat="1" ht="16.5" customHeight="1" x14ac:dyDescent="0.2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  <c r="BK42" s="136"/>
      <c r="BL42" s="136"/>
      <c r="BM42" s="136"/>
      <c r="BN42" s="136"/>
      <c r="BO42" s="136"/>
      <c r="BP42" s="136"/>
      <c r="BQ42" s="136"/>
      <c r="BR42" s="136"/>
      <c r="BS42" s="136"/>
      <c r="BT42" s="136"/>
      <c r="BU42" s="136"/>
      <c r="BV42" s="136"/>
      <c r="BW42" s="136"/>
      <c r="BX42" s="136"/>
      <c r="BY42" s="136"/>
      <c r="BZ42" s="136"/>
      <c r="CA42" s="136"/>
      <c r="CB42" s="136"/>
      <c r="CC42" s="136"/>
      <c r="CD42" s="136"/>
      <c r="CE42" s="136"/>
      <c r="CF42" s="136"/>
      <c r="CG42" s="136"/>
      <c r="CH42" s="136"/>
      <c r="CI42" s="136"/>
      <c r="CJ42" s="136"/>
      <c r="CK42" s="136"/>
      <c r="CL42" s="136"/>
      <c r="CM42" s="136"/>
      <c r="CN42" s="133"/>
      <c r="CO42" s="133"/>
      <c r="CP42" s="133"/>
      <c r="CQ42" s="133"/>
      <c r="CR42" s="133"/>
      <c r="DE42" s="135"/>
      <c r="DF42" s="135"/>
      <c r="DG42" s="135"/>
      <c r="DH42" s="135"/>
      <c r="DI42" s="135"/>
      <c r="DJ42" s="135"/>
      <c r="DK42" s="135"/>
      <c r="DL42" s="135"/>
      <c r="DM42" s="135"/>
      <c r="DN42" s="135"/>
      <c r="DO42" s="135"/>
      <c r="DP42" s="135"/>
      <c r="DQ42" s="135"/>
      <c r="DR42" s="135"/>
      <c r="DS42" s="135"/>
      <c r="DT42" s="135"/>
      <c r="DU42" s="135"/>
      <c r="DV42" s="135"/>
      <c r="DW42" s="135"/>
      <c r="DX42" s="135"/>
      <c r="DY42" s="135"/>
      <c r="DZ42" s="135"/>
      <c r="EA42" s="135"/>
      <c r="EB42" s="135"/>
      <c r="EC42" s="135"/>
      <c r="ED42" s="135"/>
      <c r="EE42" s="135"/>
      <c r="EF42" s="135"/>
      <c r="EG42" s="135"/>
      <c r="EH42" s="135"/>
      <c r="EI42" s="135"/>
      <c r="EJ42" s="135"/>
      <c r="EK42" s="135"/>
      <c r="EL42" s="135"/>
      <c r="EM42" s="135"/>
      <c r="EN42" s="135"/>
      <c r="EO42" s="135"/>
      <c r="EP42" s="135"/>
      <c r="EQ42" s="135"/>
      <c r="ER42" s="135"/>
      <c r="ES42" s="135"/>
      <c r="ET42" s="135"/>
      <c r="EU42" s="135"/>
      <c r="EV42" s="135"/>
      <c r="EW42" s="135"/>
      <c r="EX42" s="135"/>
      <c r="EY42" s="135"/>
      <c r="EZ42" s="135"/>
      <c r="FA42" s="135"/>
      <c r="FB42" s="135"/>
      <c r="FC42" s="135"/>
      <c r="FD42" s="135"/>
      <c r="FE42" s="135"/>
      <c r="FF42" s="135"/>
      <c r="FG42" s="135"/>
      <c r="FH42" s="135"/>
      <c r="FI42" s="135"/>
      <c r="FJ42" s="135"/>
      <c r="FK42" s="135"/>
      <c r="FL42" s="135"/>
      <c r="FM42" s="135"/>
      <c r="FN42" s="135"/>
      <c r="FO42" s="135"/>
      <c r="FP42" s="135"/>
      <c r="FQ42" s="135"/>
      <c r="FR42" s="135"/>
      <c r="FS42" s="135"/>
      <c r="FT42" s="135"/>
      <c r="FU42" s="135"/>
      <c r="FV42" s="135"/>
      <c r="FW42" s="135"/>
      <c r="FX42" s="135"/>
      <c r="FY42" s="135"/>
      <c r="FZ42" s="135"/>
      <c r="GA42" s="135"/>
      <c r="GB42" s="135"/>
      <c r="GC42" s="135"/>
      <c r="GD42" s="135"/>
      <c r="GE42" s="135"/>
      <c r="GF42" s="135"/>
      <c r="GG42" s="135"/>
      <c r="GH42" s="135"/>
      <c r="GI42" s="135"/>
      <c r="GJ42" s="135"/>
      <c r="GK42" s="135"/>
      <c r="GL42" s="135"/>
      <c r="GM42" s="135"/>
      <c r="GN42" s="135"/>
      <c r="GO42" s="135"/>
      <c r="GP42" s="135"/>
      <c r="GQ42" s="135"/>
    </row>
    <row r="43" spans="1:199" s="137" customFormat="1" ht="18" customHeight="1" x14ac:dyDescent="0.2">
      <c r="A43" s="133"/>
      <c r="B43" s="133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  <c r="BJ43" s="138"/>
      <c r="BK43" s="138"/>
      <c r="BL43" s="138"/>
      <c r="BM43" s="138"/>
      <c r="BN43" s="138"/>
      <c r="BO43" s="138"/>
      <c r="BP43" s="138"/>
      <c r="BQ43" s="138"/>
      <c r="BR43" s="138"/>
      <c r="BS43" s="138"/>
      <c r="BT43" s="138"/>
      <c r="BU43" s="138"/>
      <c r="BV43" s="138"/>
      <c r="BW43" s="138"/>
      <c r="BX43" s="138"/>
      <c r="BY43" s="138"/>
      <c r="BZ43" s="138"/>
      <c r="CA43" s="138"/>
      <c r="CB43" s="138"/>
      <c r="CC43" s="138"/>
      <c r="CD43" s="138"/>
      <c r="CE43" s="138"/>
      <c r="CF43" s="138"/>
      <c r="CG43" s="138"/>
      <c r="CH43" s="138"/>
      <c r="CI43" s="138"/>
      <c r="CJ43" s="138"/>
      <c r="CK43" s="133"/>
      <c r="CL43" s="133"/>
      <c r="CM43" s="133"/>
      <c r="CN43" s="133"/>
      <c r="CO43" s="133"/>
      <c r="CP43" s="133"/>
      <c r="CQ43" s="133"/>
      <c r="CR43" s="133"/>
    </row>
  </sheetData>
  <sheetProtection algorithmName="SHA-512" hashValue="Z9TMhoILODuQE2qjGC1nfOunoqAY71AH/YlwGFKrxi2DbspL1nKyrDjx3rKBvB1z/dB1DuusVq7LQ0ohbJrLXg==" saltValue="YUBr7sppZ5yhNX/Wf1gttQ==" spinCount="100000" sheet="1" objects="1" scenarios="1"/>
  <mergeCells count="45">
    <mergeCell ref="H38:CO39"/>
    <mergeCell ref="A12:X12"/>
    <mergeCell ref="A2:J5"/>
    <mergeCell ref="K2:U5"/>
    <mergeCell ref="BP3:BS4"/>
    <mergeCell ref="BT3:BX4"/>
    <mergeCell ref="AI9:AJ9"/>
    <mergeCell ref="BO9:BR9"/>
    <mergeCell ref="BS9:BW9"/>
    <mergeCell ref="BX9:BY9"/>
    <mergeCell ref="BZ9:CD9"/>
    <mergeCell ref="CL9:CM9"/>
    <mergeCell ref="CF3:CG4"/>
    <mergeCell ref="CH3:CL4"/>
    <mergeCell ref="CM3:CN4"/>
    <mergeCell ref="CE9:CF9"/>
    <mergeCell ref="CA3:CE4"/>
    <mergeCell ref="AS18:CK18"/>
    <mergeCell ref="AS19:CK19"/>
    <mergeCell ref="AS20:CK20"/>
    <mergeCell ref="BY3:BZ4"/>
    <mergeCell ref="AS17:AZ17"/>
    <mergeCell ref="BA17:BL17"/>
    <mergeCell ref="X5:CL6"/>
    <mergeCell ref="A27:CO27"/>
    <mergeCell ref="A28:CM28"/>
    <mergeCell ref="A31:CO31"/>
    <mergeCell ref="A32:CO32"/>
    <mergeCell ref="CG9:CK9"/>
    <mergeCell ref="A35:CO35"/>
    <mergeCell ref="H37:CJ37"/>
    <mergeCell ref="Y16:AH16"/>
    <mergeCell ref="AI16:AR16"/>
    <mergeCell ref="AS16:AW16"/>
    <mergeCell ref="AY16:BE16"/>
    <mergeCell ref="AI17:AR17"/>
    <mergeCell ref="AI18:AR18"/>
    <mergeCell ref="AI20:AR20"/>
    <mergeCell ref="BM17:CK17"/>
    <mergeCell ref="AI21:AR21"/>
    <mergeCell ref="AS21:CK21"/>
    <mergeCell ref="AI22:AR22"/>
    <mergeCell ref="AS22:CK22"/>
    <mergeCell ref="CL22:CO22"/>
    <mergeCell ref="A26:CO26"/>
  </mergeCells>
  <phoneticPr fontId="20"/>
  <conditionalFormatting sqref="BT3 CA3 CH3 AS16:AW16 AY16:BE16 AS17:CK18 AS20:CK22">
    <cfRule type="containsBlanks" dxfId="8" priority="1">
      <formula>LEN(TRIM(AS3))=0</formula>
    </cfRule>
  </conditionalFormatting>
  <dataValidations count="6">
    <dataValidation type="list" imeMode="disabled" allowBlank="1" showInputMessage="1" showErrorMessage="1" error="入力した値は正しくありません。" sqref="CH3:CL4" xr:uid="{00000000-0002-0000-0100-000000000000}">
      <formula1>"1,2,3,4,5,6,7,8,9,10,11,12,13,14,15,16,17,18,19,20,21,22,23,24,25,26,27,28,29,30,31"</formula1>
    </dataValidation>
    <dataValidation type="list" imeMode="disabled" allowBlank="1" showInputMessage="1" showErrorMessage="1" error="入力した値は正しくありません。" sqref="CA3:CE4" xr:uid="{00000000-0002-0000-0100-000001000000}">
      <formula1>"4,5,6,7,8,9,10,11"</formula1>
    </dataValidation>
    <dataValidation type="textLength" imeMode="disabled" operator="equal" allowBlank="1" showInputMessage="1" showErrorMessage="1" error="入力された桁数が不正です。_x000a_3ケタで再度入力してください。" sqref="AS16:AX16" xr:uid="{C9A549E7-917D-404E-A32C-F2F33CA5C722}">
      <formula1>3</formula1>
    </dataValidation>
    <dataValidation type="textLength" imeMode="disabled" operator="equal" allowBlank="1" showInputMessage="1" showErrorMessage="1" error="入力された桁数が不正です。_x000a_4ケタで再度入力してください。" sqref="AY16:BE16" xr:uid="{DC0C2895-170B-4261-B634-8083ECA04CDE}">
      <formula1>4</formula1>
    </dataValidation>
    <dataValidation imeMode="disabled" allowBlank="1" showInputMessage="1" sqref="BH16:CB16" xr:uid="{E706D217-0ACE-4142-A9C8-4B0679AC89A4}"/>
    <dataValidation allowBlank="1" showInputMessage="1" sqref="AT18 AT20:AT22" xr:uid="{5004161E-DB7B-4DA1-B44D-FD1843326C4D}"/>
  </dataValidations>
  <printOptions horizontalCentered="1"/>
  <pageMargins left="0.39370078740157483" right="0.39370078740157483" top="0.59055118110236227" bottom="0.74803149606299213" header="0.39370078740157483" footer="0.31496062992125984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76"/>
  <sheetViews>
    <sheetView showGridLines="0" view="pageBreakPreview" zoomScale="70" zoomScaleNormal="60" zoomScaleSheetLayoutView="70" workbookViewId="0"/>
  </sheetViews>
  <sheetFormatPr defaultColWidth="9" defaultRowHeight="13.2" x14ac:dyDescent="0.2"/>
  <cols>
    <col min="1" max="1" width="3.77734375" style="104" customWidth="1"/>
    <col min="2" max="2" width="5.44140625" style="104" customWidth="1"/>
    <col min="3" max="3" width="39.44140625" style="104" customWidth="1"/>
    <col min="4" max="4" width="17.88671875" style="104" customWidth="1"/>
    <col min="5" max="5" width="15.77734375" style="104" bestFit="1" customWidth="1"/>
    <col min="6" max="8" width="10.6640625" style="104" customWidth="1"/>
    <col min="9" max="9" width="12.44140625" style="104" bestFit="1" customWidth="1"/>
    <col min="10" max="10" width="8.6640625" style="104" bestFit="1" customWidth="1"/>
    <col min="11" max="11" width="14.88671875" style="104" bestFit="1" customWidth="1"/>
    <col min="12" max="12" width="7.44140625" style="104" bestFit="1" customWidth="1"/>
    <col min="13" max="13" width="8" style="103" customWidth="1"/>
    <col min="14" max="14" width="3.6640625" style="103" customWidth="1"/>
    <col min="15" max="15" width="8" style="103" customWidth="1"/>
    <col min="16" max="16" width="17.33203125" style="104" customWidth="1"/>
    <col min="17" max="17" width="22.77734375" style="104" customWidth="1"/>
    <col min="18" max="18" width="45.33203125" style="104" customWidth="1"/>
    <col min="19" max="19" width="3.77734375" style="104" customWidth="1"/>
    <col min="20" max="20" width="3.33203125" style="104" hidden="1" customWidth="1"/>
    <col min="21" max="16384" width="9" style="104"/>
  </cols>
  <sheetData>
    <row r="1" spans="1:256" ht="20.25" customHeight="1" x14ac:dyDescent="0.2">
      <c r="R1" s="111" t="s">
        <v>48</v>
      </c>
    </row>
    <row r="2" spans="1:256" s="3" customFormat="1" ht="27" customHeight="1" x14ac:dyDescent="0.2">
      <c r="A2" s="191" t="s">
        <v>49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10"/>
    </row>
    <row r="3" spans="1:256" s="2" customFormat="1" ht="5.25" customHeight="1" x14ac:dyDescent="0.2">
      <c r="B3" s="38"/>
      <c r="C3" s="38"/>
      <c r="F3" s="33"/>
      <c r="G3" s="3"/>
      <c r="H3" s="3"/>
      <c r="I3" s="33"/>
      <c r="J3" s="33"/>
      <c r="K3" s="33"/>
      <c r="L3" s="33"/>
      <c r="M3" s="48"/>
      <c r="N3" s="48"/>
      <c r="O3" s="48"/>
      <c r="P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s="3" customFormat="1" ht="18" customHeight="1" x14ac:dyDescent="0.2">
      <c r="A4" s="2"/>
      <c r="B4" s="101" t="s">
        <v>12</v>
      </c>
      <c r="C4" s="101"/>
      <c r="M4" s="102"/>
      <c r="N4" s="102"/>
      <c r="O4" s="102"/>
    </row>
    <row r="5" spans="1:256" s="3" customFormat="1" ht="12" hidden="1" customHeight="1" x14ac:dyDescent="0.2">
      <c r="A5" s="2"/>
      <c r="M5" s="102"/>
      <c r="N5" s="102"/>
      <c r="O5" s="102"/>
    </row>
    <row r="6" spans="1:256" s="2" customFormat="1" ht="16.2" x14ac:dyDescent="0.2">
      <c r="B6" s="186" t="s">
        <v>36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48"/>
      <c r="O6" s="48"/>
      <c r="P6" s="3"/>
    </row>
    <row r="7" spans="1:256" s="2" customFormat="1" ht="5.25" customHeight="1" thickBot="1" x14ac:dyDescent="0.25">
      <c r="B7" s="38"/>
      <c r="C7" s="38"/>
      <c r="F7" s="33"/>
      <c r="G7" s="3"/>
      <c r="H7" s="3"/>
      <c r="I7" s="33"/>
      <c r="J7" s="33"/>
      <c r="K7" s="33"/>
      <c r="L7" s="33"/>
      <c r="M7" s="48"/>
      <c r="N7" s="48"/>
      <c r="O7" s="48"/>
      <c r="P7" s="3"/>
    </row>
    <row r="8" spans="1:256" s="3" customFormat="1" ht="32.25" customHeight="1" x14ac:dyDescent="0.2">
      <c r="A8" s="2"/>
      <c r="B8" s="196" t="s">
        <v>16</v>
      </c>
      <c r="C8" s="197"/>
      <c r="D8" s="207"/>
      <c r="E8" s="208"/>
      <c r="F8" s="209"/>
      <c r="G8" s="139" t="s">
        <v>52</v>
      </c>
      <c r="H8" s="140"/>
      <c r="I8" s="141"/>
      <c r="J8" s="141"/>
      <c r="K8" s="141"/>
      <c r="L8" s="141"/>
      <c r="M8" s="142"/>
      <c r="N8" s="142"/>
      <c r="O8" s="142"/>
      <c r="P8" s="141"/>
    </row>
    <row r="9" spans="1:256" s="2" customFormat="1" ht="32.25" customHeight="1" x14ac:dyDescent="0.2">
      <c r="B9" s="194" t="s">
        <v>26</v>
      </c>
      <c r="C9" s="195"/>
      <c r="D9" s="204"/>
      <c r="E9" s="205"/>
      <c r="F9" s="206"/>
      <c r="G9" s="212" t="s">
        <v>50</v>
      </c>
      <c r="H9" s="213"/>
      <c r="I9" s="213"/>
      <c r="J9" s="213"/>
      <c r="K9" s="213"/>
      <c r="L9" s="213"/>
      <c r="M9" s="213"/>
      <c r="N9" s="213"/>
      <c r="O9" s="213"/>
      <c r="P9" s="213"/>
    </row>
    <row r="10" spans="1:256" s="2" customFormat="1" ht="32.25" customHeight="1" thickBot="1" x14ac:dyDescent="0.25">
      <c r="B10" s="173" t="s">
        <v>27</v>
      </c>
      <c r="C10" s="174"/>
      <c r="D10" s="178"/>
      <c r="E10" s="179"/>
      <c r="F10" s="180"/>
      <c r="G10" s="11"/>
      <c r="H10" s="10"/>
      <c r="M10" s="40"/>
      <c r="N10" s="40"/>
      <c r="O10" s="40"/>
    </row>
    <row r="11" spans="1:256" s="3" customFormat="1" ht="13.5" customHeight="1" x14ac:dyDescent="0.2">
      <c r="A11" s="2"/>
      <c r="B11" s="2"/>
      <c r="C11" s="2"/>
      <c r="D11" s="33"/>
      <c r="E11" s="33"/>
      <c r="F11" s="33"/>
      <c r="G11" s="33"/>
      <c r="H11" s="33"/>
      <c r="I11" s="33"/>
      <c r="J11" s="33"/>
      <c r="K11" s="33"/>
      <c r="L11" s="33"/>
      <c r="M11" s="48"/>
      <c r="N11" s="48"/>
      <c r="O11" s="48"/>
      <c r="P11" s="33"/>
      <c r="Q11" s="34"/>
      <c r="R11" s="35"/>
      <c r="U11" s="7"/>
      <c r="V11" s="7"/>
      <c r="W11" s="7"/>
      <c r="X11" s="7"/>
      <c r="Y11" s="7"/>
      <c r="Z11" s="8"/>
      <c r="AA11" s="8"/>
    </row>
    <row r="12" spans="1:256" s="3" customFormat="1" ht="17.25" customHeight="1" x14ac:dyDescent="0.2">
      <c r="A12" s="2"/>
      <c r="B12" s="36" t="s">
        <v>24</v>
      </c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49"/>
      <c r="N12" s="49"/>
      <c r="O12" s="49"/>
      <c r="P12" s="37"/>
      <c r="Q12" s="37"/>
      <c r="U12" s="7"/>
      <c r="V12" s="7"/>
      <c r="W12" s="7"/>
      <c r="X12" s="7"/>
      <c r="Y12" s="7"/>
      <c r="Z12" s="8"/>
      <c r="AA12" s="8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2" customFormat="1" ht="5.25" customHeight="1" x14ac:dyDescent="0.2">
      <c r="B13" s="38"/>
      <c r="C13" s="38"/>
      <c r="F13" s="33"/>
      <c r="G13" s="3"/>
      <c r="H13" s="3"/>
      <c r="I13" s="33"/>
      <c r="J13" s="33"/>
      <c r="K13" s="33"/>
      <c r="L13" s="33"/>
      <c r="M13" s="48"/>
      <c r="N13" s="48"/>
      <c r="O13" s="48"/>
      <c r="P13" s="3"/>
      <c r="U13" s="7"/>
      <c r="V13" s="7"/>
      <c r="W13" s="7"/>
      <c r="X13" s="7"/>
      <c r="Y13" s="7"/>
      <c r="Z13" s="8"/>
      <c r="AA13" s="8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ht="16.2" x14ac:dyDescent="0.2">
      <c r="A14" s="40"/>
      <c r="B14" s="181" t="s">
        <v>15</v>
      </c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</row>
    <row r="15" spans="1:256" s="2" customFormat="1" ht="5.25" customHeight="1" thickBot="1" x14ac:dyDescent="0.25">
      <c r="B15" s="38"/>
      <c r="C15" s="38"/>
      <c r="F15" s="33"/>
      <c r="G15" s="3"/>
      <c r="H15" s="3"/>
      <c r="I15" s="33"/>
      <c r="J15" s="33"/>
      <c r="K15" s="33"/>
      <c r="L15" s="33"/>
      <c r="M15" s="48"/>
      <c r="N15" s="48"/>
      <c r="O15" s="48"/>
      <c r="P15" s="3"/>
      <c r="U15" s="7"/>
      <c r="V15" s="7"/>
      <c r="W15" s="7"/>
      <c r="X15" s="7"/>
      <c r="Y15" s="7"/>
      <c r="Z15" s="8"/>
      <c r="AA15" s="8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3" customFormat="1" ht="32.25" customHeight="1" x14ac:dyDescent="0.2">
      <c r="A16" s="39"/>
      <c r="B16" s="198" t="s">
        <v>39</v>
      </c>
      <c r="C16" s="199"/>
      <c r="D16" s="9"/>
      <c r="E16" s="184" t="s">
        <v>28</v>
      </c>
      <c r="F16" s="187" t="s">
        <v>30</v>
      </c>
      <c r="G16" s="188"/>
      <c r="H16" s="189"/>
      <c r="I16" s="187" t="s">
        <v>31</v>
      </c>
      <c r="J16" s="68"/>
      <c r="K16" s="187" t="s">
        <v>32</v>
      </c>
      <c r="L16" s="182" t="s">
        <v>34</v>
      </c>
      <c r="M16" s="175" t="s">
        <v>35</v>
      </c>
      <c r="N16" s="176"/>
      <c r="O16" s="177"/>
      <c r="P16" s="210" t="s">
        <v>29</v>
      </c>
      <c r="Q16" s="202" t="s">
        <v>8</v>
      </c>
      <c r="R16" s="203"/>
      <c r="T16" s="7"/>
      <c r="U16" s="7"/>
      <c r="V16" s="7"/>
      <c r="W16" s="7"/>
      <c r="X16" s="7"/>
      <c r="Y16" s="8"/>
      <c r="Z16" s="8"/>
      <c r="AA16" s="8"/>
      <c r="AB16" s="8"/>
    </row>
    <row r="17" spans="1:28" s="3" customFormat="1" ht="33.6" thickBot="1" x14ac:dyDescent="0.25">
      <c r="A17" s="40"/>
      <c r="B17" s="200"/>
      <c r="C17" s="201"/>
      <c r="D17" s="50" t="s">
        <v>25</v>
      </c>
      <c r="E17" s="185"/>
      <c r="F17" s="4" t="s">
        <v>9</v>
      </c>
      <c r="G17" s="5" t="s">
        <v>10</v>
      </c>
      <c r="H17" s="6" t="s">
        <v>11</v>
      </c>
      <c r="I17" s="190"/>
      <c r="J17" s="6" t="s">
        <v>33</v>
      </c>
      <c r="K17" s="190"/>
      <c r="L17" s="183"/>
      <c r="M17" s="67" t="s">
        <v>21</v>
      </c>
      <c r="N17" s="46" t="s">
        <v>14</v>
      </c>
      <c r="O17" s="47" t="s">
        <v>22</v>
      </c>
      <c r="P17" s="211"/>
      <c r="Q17" s="41" t="s">
        <v>51</v>
      </c>
      <c r="R17" s="42" t="s">
        <v>7</v>
      </c>
      <c r="V17" s="8"/>
      <c r="W17" s="8"/>
      <c r="X17" s="8"/>
      <c r="Y17" s="8"/>
      <c r="Z17" s="8"/>
      <c r="AA17" s="8"/>
      <c r="AB17" s="8"/>
    </row>
    <row r="18" spans="1:28" ht="30" customHeight="1" x14ac:dyDescent="0.2">
      <c r="A18" s="105" t="str">
        <f>IF(B18="","",ROW()-17)</f>
        <v/>
      </c>
      <c r="B18" s="192"/>
      <c r="C18" s="193"/>
      <c r="D18" s="17"/>
      <c r="E18" s="18"/>
      <c r="F18" s="116"/>
      <c r="G18" s="119"/>
      <c r="H18" s="122"/>
      <c r="I18" s="125"/>
      <c r="J18" s="128"/>
      <c r="K18" s="113"/>
      <c r="L18" s="19"/>
      <c r="M18" s="19"/>
      <c r="N18" s="43" t="s">
        <v>14</v>
      </c>
      <c r="O18" s="20"/>
      <c r="P18" s="64" t="str">
        <f>IF(D18="","",$D$9&amp;D18)</f>
        <v/>
      </c>
      <c r="Q18" s="51"/>
      <c r="R18" s="52"/>
      <c r="V18" s="8"/>
      <c r="W18" s="8"/>
      <c r="X18" s="8"/>
      <c r="Y18" s="8"/>
      <c r="Z18" s="8"/>
      <c r="AA18" s="8"/>
      <c r="AB18" s="8"/>
    </row>
    <row r="19" spans="1:28" ht="30" customHeight="1" x14ac:dyDescent="0.2">
      <c r="A19" s="105" t="str">
        <f t="shared" ref="A19:A39" si="0">IF(B19="","",ROW()-17)</f>
        <v/>
      </c>
      <c r="B19" s="171"/>
      <c r="C19" s="172"/>
      <c r="D19" s="21"/>
      <c r="E19" s="22"/>
      <c r="F19" s="117"/>
      <c r="G19" s="120"/>
      <c r="H19" s="123"/>
      <c r="I19" s="126"/>
      <c r="J19" s="129"/>
      <c r="K19" s="114"/>
      <c r="L19" s="23"/>
      <c r="M19" s="23"/>
      <c r="N19" s="44" t="s">
        <v>13</v>
      </c>
      <c r="O19" s="24"/>
      <c r="P19" s="65" t="str">
        <f t="shared" ref="P19:P39" si="1">IF(D19="","",$D$9&amp;D19)</f>
        <v/>
      </c>
      <c r="Q19" s="25"/>
      <c r="R19" s="26"/>
    </row>
    <row r="20" spans="1:28" ht="30" customHeight="1" x14ac:dyDescent="0.2">
      <c r="A20" s="105" t="str">
        <f t="shared" si="0"/>
        <v/>
      </c>
      <c r="B20" s="171"/>
      <c r="C20" s="172"/>
      <c r="D20" s="21"/>
      <c r="E20" s="22"/>
      <c r="F20" s="117"/>
      <c r="G20" s="120"/>
      <c r="H20" s="123"/>
      <c r="I20" s="126"/>
      <c r="J20" s="129"/>
      <c r="K20" s="114"/>
      <c r="L20" s="23"/>
      <c r="M20" s="23"/>
      <c r="N20" s="44" t="s">
        <v>13</v>
      </c>
      <c r="O20" s="24"/>
      <c r="P20" s="65" t="str">
        <f t="shared" si="1"/>
        <v/>
      </c>
      <c r="Q20" s="25"/>
      <c r="R20" s="26"/>
    </row>
    <row r="21" spans="1:28" ht="30" customHeight="1" x14ac:dyDescent="0.2">
      <c r="A21" s="105" t="str">
        <f t="shared" si="0"/>
        <v/>
      </c>
      <c r="B21" s="171"/>
      <c r="C21" s="172"/>
      <c r="D21" s="21"/>
      <c r="E21" s="22"/>
      <c r="F21" s="117"/>
      <c r="G21" s="120"/>
      <c r="H21" s="123"/>
      <c r="I21" s="126"/>
      <c r="J21" s="129"/>
      <c r="K21" s="114"/>
      <c r="L21" s="23"/>
      <c r="M21" s="23"/>
      <c r="N21" s="44" t="s">
        <v>13</v>
      </c>
      <c r="O21" s="24"/>
      <c r="P21" s="65" t="str">
        <f t="shared" si="1"/>
        <v/>
      </c>
      <c r="Q21" s="25"/>
      <c r="R21" s="26"/>
    </row>
    <row r="22" spans="1:28" ht="30" customHeight="1" x14ac:dyDescent="0.2">
      <c r="A22" s="105" t="str">
        <f t="shared" si="0"/>
        <v/>
      </c>
      <c r="B22" s="171"/>
      <c r="C22" s="172"/>
      <c r="D22" s="21"/>
      <c r="E22" s="22"/>
      <c r="F22" s="117"/>
      <c r="G22" s="120"/>
      <c r="H22" s="123"/>
      <c r="I22" s="126"/>
      <c r="J22" s="129"/>
      <c r="K22" s="114"/>
      <c r="L22" s="23"/>
      <c r="M22" s="23"/>
      <c r="N22" s="44" t="s">
        <v>13</v>
      </c>
      <c r="O22" s="24"/>
      <c r="P22" s="65" t="str">
        <f t="shared" si="1"/>
        <v/>
      </c>
      <c r="Q22" s="25"/>
      <c r="R22" s="26"/>
    </row>
    <row r="23" spans="1:28" ht="30" customHeight="1" x14ac:dyDescent="0.2">
      <c r="A23" s="105" t="str">
        <f t="shared" si="0"/>
        <v/>
      </c>
      <c r="B23" s="171"/>
      <c r="C23" s="172"/>
      <c r="D23" s="21"/>
      <c r="E23" s="22"/>
      <c r="F23" s="117"/>
      <c r="G23" s="120"/>
      <c r="H23" s="123"/>
      <c r="I23" s="126"/>
      <c r="J23" s="129"/>
      <c r="K23" s="114"/>
      <c r="L23" s="23"/>
      <c r="M23" s="23"/>
      <c r="N23" s="44" t="s">
        <v>13</v>
      </c>
      <c r="O23" s="24"/>
      <c r="P23" s="65" t="str">
        <f t="shared" si="1"/>
        <v/>
      </c>
      <c r="Q23" s="25"/>
      <c r="R23" s="26"/>
    </row>
    <row r="24" spans="1:28" ht="30" customHeight="1" x14ac:dyDescent="0.2">
      <c r="A24" s="105" t="str">
        <f t="shared" si="0"/>
        <v/>
      </c>
      <c r="B24" s="171"/>
      <c r="C24" s="172"/>
      <c r="D24" s="21"/>
      <c r="E24" s="22"/>
      <c r="F24" s="117"/>
      <c r="G24" s="120"/>
      <c r="H24" s="123"/>
      <c r="I24" s="126"/>
      <c r="J24" s="129"/>
      <c r="K24" s="114"/>
      <c r="L24" s="23"/>
      <c r="M24" s="23"/>
      <c r="N24" s="44" t="s">
        <v>13</v>
      </c>
      <c r="O24" s="24"/>
      <c r="P24" s="65" t="str">
        <f t="shared" si="1"/>
        <v/>
      </c>
      <c r="Q24" s="25"/>
      <c r="R24" s="26"/>
    </row>
    <row r="25" spans="1:28" ht="30" customHeight="1" x14ac:dyDescent="0.2">
      <c r="A25" s="105" t="str">
        <f t="shared" si="0"/>
        <v/>
      </c>
      <c r="B25" s="171"/>
      <c r="C25" s="172"/>
      <c r="D25" s="21"/>
      <c r="E25" s="22"/>
      <c r="F25" s="117"/>
      <c r="G25" s="120"/>
      <c r="H25" s="123"/>
      <c r="I25" s="126"/>
      <c r="J25" s="129"/>
      <c r="K25" s="114"/>
      <c r="L25" s="23"/>
      <c r="M25" s="23"/>
      <c r="N25" s="44" t="s">
        <v>13</v>
      </c>
      <c r="O25" s="24"/>
      <c r="P25" s="65" t="str">
        <f t="shared" si="1"/>
        <v/>
      </c>
      <c r="Q25" s="25"/>
      <c r="R25" s="26"/>
    </row>
    <row r="26" spans="1:28" ht="30" customHeight="1" x14ac:dyDescent="0.2">
      <c r="A26" s="105" t="str">
        <f t="shared" si="0"/>
        <v/>
      </c>
      <c r="B26" s="171"/>
      <c r="C26" s="172"/>
      <c r="D26" s="21"/>
      <c r="E26" s="22"/>
      <c r="F26" s="117"/>
      <c r="G26" s="120"/>
      <c r="H26" s="123"/>
      <c r="I26" s="126"/>
      <c r="J26" s="129"/>
      <c r="K26" s="114"/>
      <c r="L26" s="23"/>
      <c r="M26" s="23"/>
      <c r="N26" s="44" t="s">
        <v>13</v>
      </c>
      <c r="O26" s="24"/>
      <c r="P26" s="65" t="str">
        <f t="shared" si="1"/>
        <v/>
      </c>
      <c r="Q26" s="25"/>
      <c r="R26" s="26"/>
    </row>
    <row r="27" spans="1:28" ht="30" customHeight="1" x14ac:dyDescent="0.2">
      <c r="A27" s="105" t="str">
        <f t="shared" si="0"/>
        <v/>
      </c>
      <c r="B27" s="171"/>
      <c r="C27" s="172"/>
      <c r="D27" s="21"/>
      <c r="E27" s="22"/>
      <c r="F27" s="117"/>
      <c r="G27" s="120"/>
      <c r="H27" s="123"/>
      <c r="I27" s="126"/>
      <c r="J27" s="129"/>
      <c r="K27" s="114"/>
      <c r="L27" s="23"/>
      <c r="M27" s="23"/>
      <c r="N27" s="44" t="s">
        <v>13</v>
      </c>
      <c r="O27" s="24"/>
      <c r="P27" s="65" t="str">
        <f t="shared" si="1"/>
        <v/>
      </c>
      <c r="Q27" s="25"/>
      <c r="R27" s="26"/>
    </row>
    <row r="28" spans="1:28" ht="30" customHeight="1" x14ac:dyDescent="0.2">
      <c r="A28" s="105" t="str">
        <f t="shared" si="0"/>
        <v/>
      </c>
      <c r="B28" s="171"/>
      <c r="C28" s="172"/>
      <c r="D28" s="21"/>
      <c r="E28" s="22"/>
      <c r="F28" s="117"/>
      <c r="G28" s="120"/>
      <c r="H28" s="123"/>
      <c r="I28" s="126"/>
      <c r="J28" s="129"/>
      <c r="K28" s="114"/>
      <c r="L28" s="23"/>
      <c r="M28" s="23"/>
      <c r="N28" s="44" t="s">
        <v>13</v>
      </c>
      <c r="O28" s="24"/>
      <c r="P28" s="65" t="str">
        <f t="shared" si="1"/>
        <v/>
      </c>
      <c r="Q28" s="25"/>
      <c r="R28" s="26"/>
    </row>
    <row r="29" spans="1:28" ht="30" customHeight="1" x14ac:dyDescent="0.2">
      <c r="A29" s="105" t="str">
        <f t="shared" si="0"/>
        <v/>
      </c>
      <c r="B29" s="171"/>
      <c r="C29" s="172"/>
      <c r="D29" s="21"/>
      <c r="E29" s="22"/>
      <c r="F29" s="117"/>
      <c r="G29" s="120"/>
      <c r="H29" s="123"/>
      <c r="I29" s="126"/>
      <c r="J29" s="129"/>
      <c r="K29" s="114"/>
      <c r="L29" s="23"/>
      <c r="M29" s="23"/>
      <c r="N29" s="44" t="s">
        <v>13</v>
      </c>
      <c r="O29" s="24"/>
      <c r="P29" s="65" t="str">
        <f t="shared" si="1"/>
        <v/>
      </c>
      <c r="Q29" s="25"/>
      <c r="R29" s="26"/>
    </row>
    <row r="30" spans="1:28" ht="30" customHeight="1" x14ac:dyDescent="0.2">
      <c r="A30" s="105" t="str">
        <f t="shared" si="0"/>
        <v/>
      </c>
      <c r="B30" s="171"/>
      <c r="C30" s="172"/>
      <c r="D30" s="21"/>
      <c r="E30" s="22"/>
      <c r="F30" s="117"/>
      <c r="G30" s="120"/>
      <c r="H30" s="123"/>
      <c r="I30" s="126"/>
      <c r="J30" s="129"/>
      <c r="K30" s="114"/>
      <c r="L30" s="23"/>
      <c r="M30" s="23"/>
      <c r="N30" s="44" t="s">
        <v>13</v>
      </c>
      <c r="O30" s="24"/>
      <c r="P30" s="65" t="str">
        <f t="shared" si="1"/>
        <v/>
      </c>
      <c r="Q30" s="25"/>
      <c r="R30" s="26"/>
    </row>
    <row r="31" spans="1:28" ht="30" customHeight="1" x14ac:dyDescent="0.2">
      <c r="A31" s="105" t="str">
        <f t="shared" si="0"/>
        <v/>
      </c>
      <c r="B31" s="171"/>
      <c r="C31" s="172"/>
      <c r="D31" s="21"/>
      <c r="E31" s="22"/>
      <c r="F31" s="117"/>
      <c r="G31" s="120"/>
      <c r="H31" s="123"/>
      <c r="I31" s="126"/>
      <c r="J31" s="129"/>
      <c r="K31" s="114"/>
      <c r="L31" s="23"/>
      <c r="M31" s="23"/>
      <c r="N31" s="44" t="s">
        <v>13</v>
      </c>
      <c r="O31" s="24"/>
      <c r="P31" s="65" t="str">
        <f t="shared" si="1"/>
        <v/>
      </c>
      <c r="Q31" s="25"/>
      <c r="R31" s="26"/>
    </row>
    <row r="32" spans="1:28" ht="30" customHeight="1" x14ac:dyDescent="0.2">
      <c r="A32" s="105" t="str">
        <f t="shared" si="0"/>
        <v/>
      </c>
      <c r="B32" s="171"/>
      <c r="C32" s="172"/>
      <c r="D32" s="21"/>
      <c r="E32" s="22"/>
      <c r="F32" s="117"/>
      <c r="G32" s="120"/>
      <c r="H32" s="123"/>
      <c r="I32" s="126"/>
      <c r="J32" s="129"/>
      <c r="K32" s="114"/>
      <c r="L32" s="23"/>
      <c r="M32" s="23"/>
      <c r="N32" s="44" t="s">
        <v>13</v>
      </c>
      <c r="O32" s="24"/>
      <c r="P32" s="65" t="str">
        <f t="shared" si="1"/>
        <v/>
      </c>
      <c r="Q32" s="25"/>
      <c r="R32" s="26"/>
    </row>
    <row r="33" spans="1:18" ht="30" customHeight="1" x14ac:dyDescent="0.2">
      <c r="A33" s="105" t="str">
        <f t="shared" si="0"/>
        <v/>
      </c>
      <c r="B33" s="171"/>
      <c r="C33" s="172"/>
      <c r="D33" s="21"/>
      <c r="E33" s="22"/>
      <c r="F33" s="117"/>
      <c r="G33" s="120"/>
      <c r="H33" s="123"/>
      <c r="I33" s="126"/>
      <c r="J33" s="129"/>
      <c r="K33" s="114"/>
      <c r="L33" s="23"/>
      <c r="M33" s="23"/>
      <c r="N33" s="44" t="s">
        <v>13</v>
      </c>
      <c r="O33" s="24"/>
      <c r="P33" s="65" t="str">
        <f t="shared" si="1"/>
        <v/>
      </c>
      <c r="Q33" s="25"/>
      <c r="R33" s="26"/>
    </row>
    <row r="34" spans="1:18" ht="30" customHeight="1" x14ac:dyDescent="0.2">
      <c r="A34" s="105" t="str">
        <f t="shared" si="0"/>
        <v/>
      </c>
      <c r="B34" s="171"/>
      <c r="C34" s="172"/>
      <c r="D34" s="21"/>
      <c r="E34" s="22"/>
      <c r="F34" s="117"/>
      <c r="G34" s="120"/>
      <c r="H34" s="123"/>
      <c r="I34" s="126"/>
      <c r="J34" s="129"/>
      <c r="K34" s="114"/>
      <c r="L34" s="23"/>
      <c r="M34" s="23"/>
      <c r="N34" s="44" t="s">
        <v>13</v>
      </c>
      <c r="O34" s="24"/>
      <c r="P34" s="65" t="str">
        <f t="shared" si="1"/>
        <v/>
      </c>
      <c r="Q34" s="25"/>
      <c r="R34" s="26"/>
    </row>
    <row r="35" spans="1:18" ht="30" customHeight="1" x14ac:dyDescent="0.2">
      <c r="A35" s="105" t="str">
        <f t="shared" si="0"/>
        <v/>
      </c>
      <c r="B35" s="171"/>
      <c r="C35" s="172"/>
      <c r="D35" s="21"/>
      <c r="E35" s="22"/>
      <c r="F35" s="117"/>
      <c r="G35" s="120"/>
      <c r="H35" s="123"/>
      <c r="I35" s="126"/>
      <c r="J35" s="129"/>
      <c r="K35" s="114"/>
      <c r="L35" s="23"/>
      <c r="M35" s="23"/>
      <c r="N35" s="44" t="s">
        <v>13</v>
      </c>
      <c r="O35" s="24"/>
      <c r="P35" s="65" t="str">
        <f t="shared" si="1"/>
        <v/>
      </c>
      <c r="Q35" s="25"/>
      <c r="R35" s="26"/>
    </row>
    <row r="36" spans="1:18" ht="30" customHeight="1" x14ac:dyDescent="0.2">
      <c r="A36" s="105" t="str">
        <f t="shared" si="0"/>
        <v/>
      </c>
      <c r="B36" s="171"/>
      <c r="C36" s="172"/>
      <c r="D36" s="21"/>
      <c r="E36" s="22"/>
      <c r="F36" s="117"/>
      <c r="G36" s="120"/>
      <c r="H36" s="123"/>
      <c r="I36" s="126"/>
      <c r="J36" s="129"/>
      <c r="K36" s="114"/>
      <c r="L36" s="23"/>
      <c r="M36" s="23"/>
      <c r="N36" s="44" t="s">
        <v>13</v>
      </c>
      <c r="O36" s="24"/>
      <c r="P36" s="65" t="str">
        <f t="shared" si="1"/>
        <v/>
      </c>
      <c r="Q36" s="25"/>
      <c r="R36" s="26"/>
    </row>
    <row r="37" spans="1:18" ht="30" customHeight="1" x14ac:dyDescent="0.2">
      <c r="A37" s="105" t="str">
        <f t="shared" si="0"/>
        <v/>
      </c>
      <c r="B37" s="171"/>
      <c r="C37" s="172"/>
      <c r="D37" s="21"/>
      <c r="E37" s="22"/>
      <c r="F37" s="117"/>
      <c r="G37" s="120"/>
      <c r="H37" s="123"/>
      <c r="I37" s="126"/>
      <c r="J37" s="129"/>
      <c r="K37" s="114"/>
      <c r="L37" s="23"/>
      <c r="M37" s="23"/>
      <c r="N37" s="44" t="s">
        <v>13</v>
      </c>
      <c r="O37" s="24"/>
      <c r="P37" s="65" t="str">
        <f t="shared" si="1"/>
        <v/>
      </c>
      <c r="Q37" s="25"/>
      <c r="R37" s="26"/>
    </row>
    <row r="38" spans="1:18" ht="30" customHeight="1" x14ac:dyDescent="0.2">
      <c r="A38" s="105" t="str">
        <f t="shared" si="0"/>
        <v/>
      </c>
      <c r="B38" s="171"/>
      <c r="C38" s="172"/>
      <c r="D38" s="21"/>
      <c r="E38" s="22"/>
      <c r="F38" s="117"/>
      <c r="G38" s="120"/>
      <c r="H38" s="123"/>
      <c r="I38" s="126"/>
      <c r="J38" s="129"/>
      <c r="K38" s="114"/>
      <c r="L38" s="23"/>
      <c r="M38" s="23"/>
      <c r="N38" s="44" t="s">
        <v>13</v>
      </c>
      <c r="O38" s="24"/>
      <c r="P38" s="65" t="str">
        <f t="shared" si="1"/>
        <v/>
      </c>
      <c r="Q38" s="25"/>
      <c r="R38" s="26"/>
    </row>
    <row r="39" spans="1:18" ht="30" customHeight="1" thickBot="1" x14ac:dyDescent="0.25">
      <c r="A39" s="105" t="str">
        <f t="shared" si="0"/>
        <v/>
      </c>
      <c r="B39" s="214"/>
      <c r="C39" s="215"/>
      <c r="D39" s="27"/>
      <c r="E39" s="28"/>
      <c r="F39" s="118"/>
      <c r="G39" s="121"/>
      <c r="H39" s="124"/>
      <c r="I39" s="127"/>
      <c r="J39" s="130"/>
      <c r="K39" s="115"/>
      <c r="L39" s="29"/>
      <c r="M39" s="29"/>
      <c r="N39" s="45" t="s">
        <v>13</v>
      </c>
      <c r="O39" s="30"/>
      <c r="P39" s="66" t="str">
        <f t="shared" si="1"/>
        <v/>
      </c>
      <c r="Q39" s="31"/>
      <c r="R39" s="32"/>
    </row>
    <row r="40" spans="1:18" ht="6" customHeight="1" x14ac:dyDescent="0.2">
      <c r="A40" s="40"/>
      <c r="B40" s="107"/>
      <c r="C40" s="107"/>
      <c r="D40" s="108"/>
      <c r="E40" s="108"/>
      <c r="F40" s="108"/>
      <c r="G40" s="108"/>
      <c r="H40" s="108"/>
      <c r="I40" s="108"/>
      <c r="J40" s="108"/>
      <c r="K40" s="108"/>
      <c r="L40" s="108"/>
      <c r="M40" s="106"/>
      <c r="N40" s="106"/>
    </row>
    <row r="80" spans="229:256" ht="20.399999999999999" x14ac:dyDescent="0.2">
      <c r="HU80" s="104" ph="1"/>
      <c r="HV80" s="104" ph="1"/>
      <c r="HW80" s="104" ph="1"/>
      <c r="HX80" s="104" ph="1"/>
      <c r="HY80" s="104" ph="1"/>
      <c r="HZ80" s="104" ph="1"/>
      <c r="IA80" s="104" ph="1"/>
      <c r="IB80" s="104" ph="1"/>
      <c r="IC80" s="104" ph="1"/>
      <c r="ID80" s="104" ph="1"/>
      <c r="IE80" s="104" ph="1"/>
      <c r="IF80" s="104" ph="1"/>
      <c r="IG80" s="104" ph="1"/>
      <c r="IH80" s="104" ph="1"/>
      <c r="II80" s="104" ph="1"/>
      <c r="IJ80" s="104" ph="1"/>
      <c r="IK80" s="104" ph="1"/>
      <c r="IL80" s="104" ph="1"/>
      <c r="IM80" s="104" ph="1"/>
      <c r="IN80" s="104" ph="1"/>
      <c r="IO80" s="104" ph="1"/>
      <c r="IP80" s="104" ph="1"/>
      <c r="IQ80" s="104" ph="1"/>
      <c r="IR80" s="104" ph="1"/>
      <c r="IS80" s="104" ph="1"/>
      <c r="IT80" s="104" ph="1"/>
      <c r="IU80" s="104" ph="1"/>
      <c r="IV80" s="104" ph="1"/>
    </row>
    <row r="84" spans="1:256" ht="20.399999999999999" x14ac:dyDescent="0.2">
      <c r="HU84" s="104" ph="1"/>
      <c r="HV84" s="104" ph="1"/>
      <c r="HW84" s="104" ph="1"/>
      <c r="HX84" s="104" ph="1"/>
      <c r="HY84" s="104" ph="1"/>
      <c r="HZ84" s="104" ph="1"/>
      <c r="IA84" s="104" ph="1"/>
      <c r="IB84" s="104" ph="1"/>
      <c r="IC84" s="104" ph="1"/>
      <c r="ID84" s="104" ph="1"/>
      <c r="IE84" s="104" ph="1"/>
      <c r="IF84" s="104" ph="1"/>
      <c r="IG84" s="104" ph="1"/>
      <c r="IH84" s="104" ph="1"/>
      <c r="II84" s="104" ph="1"/>
      <c r="IJ84" s="104" ph="1"/>
      <c r="IK84" s="104" ph="1"/>
      <c r="IL84" s="104" ph="1"/>
      <c r="IM84" s="104" ph="1"/>
      <c r="IN84" s="104" ph="1"/>
      <c r="IO84" s="104" ph="1"/>
      <c r="IP84" s="104" ph="1"/>
      <c r="IQ84" s="104" ph="1"/>
      <c r="IR84" s="104" ph="1"/>
      <c r="IS84" s="104" ph="1"/>
      <c r="IT84" s="104" ph="1"/>
      <c r="IU84" s="104" ph="1"/>
      <c r="IV84" s="104" ph="1"/>
    </row>
    <row r="85" spans="1:256" s="104" customFormat="1" ht="20.399999999999999" ph="1" x14ac:dyDescent="0.2">
      <c r="A85" s="104"/>
      <c r="M85" s="103" ph="1"/>
      <c r="N85" s="103" ph="1"/>
      <c r="O85" s="103" ph="1"/>
    </row>
    <row r="86" spans="1:256" ht="20.399999999999999" x14ac:dyDescent="0.2">
      <c r="HU86" s="104" ph="1"/>
      <c r="HV86" s="104" ph="1"/>
      <c r="HW86" s="104" ph="1"/>
      <c r="HX86" s="104" ph="1"/>
      <c r="HY86" s="104" ph="1"/>
      <c r="HZ86" s="104" ph="1"/>
      <c r="IA86" s="104" ph="1"/>
      <c r="IB86" s="104" ph="1"/>
      <c r="IC86" s="104" ph="1"/>
      <c r="ID86" s="104" ph="1"/>
      <c r="IE86" s="104" ph="1"/>
      <c r="IF86" s="104" ph="1"/>
      <c r="IG86" s="104" ph="1"/>
      <c r="IH86" s="104" ph="1"/>
      <c r="II86" s="104" ph="1"/>
      <c r="IJ86" s="104" ph="1"/>
      <c r="IK86" s="104" ph="1"/>
      <c r="IL86" s="104" ph="1"/>
      <c r="IM86" s="104" ph="1"/>
      <c r="IN86" s="104" ph="1"/>
      <c r="IO86" s="104" ph="1"/>
      <c r="IP86" s="104" ph="1"/>
      <c r="IQ86" s="104" ph="1"/>
      <c r="IR86" s="104" ph="1"/>
      <c r="IS86" s="104" ph="1"/>
      <c r="IT86" s="104" ph="1"/>
      <c r="IU86" s="104" ph="1"/>
      <c r="IV86" s="104" ph="1"/>
    </row>
    <row r="88" spans="1:256" ht="20.399999999999999" x14ac:dyDescent="0.2">
      <c r="HU88" s="104" ph="1"/>
      <c r="HV88" s="104" ph="1"/>
      <c r="HW88" s="104" ph="1"/>
      <c r="HX88" s="104" ph="1"/>
      <c r="HY88" s="104" ph="1"/>
      <c r="HZ88" s="104" ph="1"/>
      <c r="IA88" s="104" ph="1"/>
      <c r="IB88" s="104" ph="1"/>
      <c r="IC88" s="104" ph="1"/>
      <c r="ID88" s="104" ph="1"/>
      <c r="IE88" s="104" ph="1"/>
      <c r="IF88" s="104" ph="1"/>
      <c r="IG88" s="104" ph="1"/>
      <c r="IH88" s="104" ph="1"/>
      <c r="II88" s="104" ph="1"/>
      <c r="IJ88" s="104" ph="1"/>
      <c r="IK88" s="104" ph="1"/>
      <c r="IL88" s="104" ph="1"/>
      <c r="IM88" s="104" ph="1"/>
      <c r="IN88" s="104" ph="1"/>
      <c r="IO88" s="104" ph="1"/>
      <c r="IP88" s="104" ph="1"/>
      <c r="IQ88" s="104" ph="1"/>
      <c r="IR88" s="104" ph="1"/>
      <c r="IS88" s="104" ph="1"/>
      <c r="IT88" s="104" ph="1"/>
      <c r="IU88" s="104" ph="1"/>
      <c r="IV88" s="104" ph="1"/>
    </row>
    <row r="89" spans="1:256" s="104" customFormat="1" ht="20.399999999999999" ph="1" x14ac:dyDescent="0.2">
      <c r="A89" s="104"/>
      <c r="M89" s="103" ph="1"/>
      <c r="N89" s="103" ph="1"/>
      <c r="O89" s="103" ph="1"/>
    </row>
    <row r="90" spans="1:256" s="104" customFormat="1" ht="20.399999999999999" ph="1" x14ac:dyDescent="0.2">
      <c r="A90" s="104"/>
      <c r="M90" s="103" ph="1"/>
      <c r="N90" s="103" ph="1"/>
      <c r="O90" s="103" ph="1"/>
    </row>
    <row r="91" spans="1:256" s="104" customFormat="1" ht="20.399999999999999" ph="1" x14ac:dyDescent="0.2">
      <c r="A91" s="104"/>
      <c r="M91" s="103" ph="1"/>
      <c r="N91" s="103" ph="1"/>
      <c r="O91" s="103" ph="1"/>
      <c r="HU91" s="104"/>
      <c r="HV91" s="104"/>
      <c r="HW91" s="104"/>
      <c r="HX91" s="104"/>
      <c r="HY91" s="104"/>
      <c r="HZ91" s="104"/>
      <c r="IA91" s="104"/>
      <c r="IB91" s="104"/>
      <c r="IC91" s="104"/>
      <c r="ID91" s="104"/>
      <c r="IE91" s="104"/>
      <c r="IF91" s="104"/>
      <c r="IG91" s="104"/>
      <c r="IH91" s="104"/>
      <c r="II91" s="104"/>
      <c r="IJ91" s="104"/>
      <c r="IK91" s="104"/>
      <c r="IL91" s="104"/>
      <c r="IM91" s="104"/>
      <c r="IN91" s="104"/>
      <c r="IO91" s="104"/>
      <c r="IP91" s="104"/>
      <c r="IQ91" s="104"/>
      <c r="IR91" s="104"/>
      <c r="IS91" s="104"/>
      <c r="IT91" s="104"/>
      <c r="IU91" s="104"/>
      <c r="IV91" s="104"/>
    </row>
    <row r="92" spans="1:256" ht="20.399999999999999" x14ac:dyDescent="0.2">
      <c r="HU92" s="104" ph="1"/>
      <c r="HV92" s="104" ph="1"/>
      <c r="HW92" s="104" ph="1"/>
      <c r="HX92" s="104" ph="1"/>
      <c r="HY92" s="104" ph="1"/>
      <c r="HZ92" s="104" ph="1"/>
      <c r="IA92" s="104" ph="1"/>
      <c r="IB92" s="104" ph="1"/>
      <c r="IC92" s="104" ph="1"/>
      <c r="ID92" s="104" ph="1"/>
      <c r="IE92" s="104" ph="1"/>
      <c r="IF92" s="104" ph="1"/>
      <c r="IG92" s="104" ph="1"/>
      <c r="IH92" s="104" ph="1"/>
      <c r="II92" s="104" ph="1"/>
      <c r="IJ92" s="104" ph="1"/>
      <c r="IK92" s="104" ph="1"/>
      <c r="IL92" s="104" ph="1"/>
      <c r="IM92" s="104" ph="1"/>
      <c r="IN92" s="104" ph="1"/>
      <c r="IO92" s="104" ph="1"/>
      <c r="IP92" s="104" ph="1"/>
      <c r="IQ92" s="104" ph="1"/>
      <c r="IR92" s="104" ph="1"/>
      <c r="IS92" s="104" ph="1"/>
      <c r="IT92" s="104" ph="1"/>
      <c r="IU92" s="104" ph="1"/>
      <c r="IV92" s="104" ph="1"/>
    </row>
    <row r="93" spans="1:256" s="104" customFormat="1" ht="20.399999999999999" ph="1" x14ac:dyDescent="0.2">
      <c r="A93" s="104"/>
      <c r="M93" s="103" ph="1"/>
      <c r="N93" s="103" ph="1"/>
      <c r="O93" s="103" ph="1"/>
      <c r="HU93" s="104"/>
      <c r="HV93" s="104"/>
      <c r="HW93" s="104"/>
      <c r="HX93" s="104"/>
      <c r="HY93" s="104"/>
      <c r="HZ93" s="104"/>
      <c r="IA93" s="104"/>
      <c r="IB93" s="104"/>
      <c r="IC93" s="104"/>
      <c r="ID93" s="104"/>
      <c r="IE93" s="104"/>
      <c r="IF93" s="104"/>
      <c r="IG93" s="104"/>
      <c r="IH93" s="104"/>
      <c r="II93" s="104"/>
      <c r="IJ93" s="104"/>
      <c r="IK93" s="104"/>
      <c r="IL93" s="104"/>
      <c r="IM93" s="104"/>
      <c r="IN93" s="104"/>
      <c r="IO93" s="104"/>
      <c r="IP93" s="104"/>
      <c r="IQ93" s="104"/>
      <c r="IR93" s="104"/>
      <c r="IS93" s="104"/>
      <c r="IT93" s="104"/>
      <c r="IU93" s="104"/>
      <c r="IV93" s="104"/>
    </row>
    <row r="94" spans="1:256" s="104" customFormat="1" ht="20.399999999999999" ph="1" x14ac:dyDescent="0.2">
      <c r="A94" s="104"/>
      <c r="M94" s="103" ph="1"/>
      <c r="N94" s="103" ph="1"/>
      <c r="O94" s="103" ph="1"/>
    </row>
    <row r="95" spans="1:256" s="104" customFormat="1" ht="20.399999999999999" ph="1" x14ac:dyDescent="0.2">
      <c r="A95" s="104"/>
      <c r="M95" s="103" ph="1"/>
      <c r="N95" s="103" ph="1"/>
      <c r="O95" s="103" ph="1"/>
    </row>
    <row r="96" spans="1:256" ht="20.399999999999999" x14ac:dyDescent="0.2">
      <c r="HU96" s="104" ph="1"/>
      <c r="HV96" s="104" ph="1"/>
      <c r="HW96" s="104" ph="1"/>
      <c r="HX96" s="104" ph="1"/>
      <c r="HY96" s="104" ph="1"/>
      <c r="HZ96" s="104" ph="1"/>
      <c r="IA96" s="104" ph="1"/>
      <c r="IB96" s="104" ph="1"/>
      <c r="IC96" s="104" ph="1"/>
      <c r="ID96" s="104" ph="1"/>
      <c r="IE96" s="104" ph="1"/>
      <c r="IF96" s="104" ph="1"/>
      <c r="IG96" s="104" ph="1"/>
      <c r="IH96" s="104" ph="1"/>
      <c r="II96" s="104" ph="1"/>
      <c r="IJ96" s="104" ph="1"/>
      <c r="IK96" s="104" ph="1"/>
      <c r="IL96" s="104" ph="1"/>
      <c r="IM96" s="104" ph="1"/>
      <c r="IN96" s="104" ph="1"/>
      <c r="IO96" s="104" ph="1"/>
      <c r="IP96" s="104" ph="1"/>
      <c r="IQ96" s="104" ph="1"/>
      <c r="IR96" s="104" ph="1"/>
      <c r="IS96" s="104" ph="1"/>
      <c r="IT96" s="104" ph="1"/>
      <c r="IU96" s="104" ph="1"/>
      <c r="IV96" s="104" ph="1"/>
    </row>
    <row r="97" spans="1:256" s="104" customFormat="1" ht="20.399999999999999" ph="1" x14ac:dyDescent="0.2">
      <c r="A97" s="104"/>
      <c r="M97" s="103" ph="1"/>
      <c r="N97" s="103" ph="1"/>
      <c r="O97" s="103" ph="1"/>
    </row>
    <row r="98" spans="1:256" ht="20.399999999999999" x14ac:dyDescent="0.2">
      <c r="HU98" s="104" ph="1"/>
      <c r="HV98" s="104" ph="1"/>
      <c r="HW98" s="104" ph="1"/>
      <c r="HX98" s="104" ph="1"/>
      <c r="HY98" s="104" ph="1"/>
      <c r="HZ98" s="104" ph="1"/>
      <c r="IA98" s="104" ph="1"/>
      <c r="IB98" s="104" ph="1"/>
      <c r="IC98" s="104" ph="1"/>
      <c r="ID98" s="104" ph="1"/>
      <c r="IE98" s="104" ph="1"/>
      <c r="IF98" s="104" ph="1"/>
      <c r="IG98" s="104" ph="1"/>
      <c r="IH98" s="104" ph="1"/>
      <c r="II98" s="104" ph="1"/>
      <c r="IJ98" s="104" ph="1"/>
      <c r="IK98" s="104" ph="1"/>
      <c r="IL98" s="104" ph="1"/>
      <c r="IM98" s="104" ph="1"/>
      <c r="IN98" s="104" ph="1"/>
      <c r="IO98" s="104" ph="1"/>
      <c r="IP98" s="104" ph="1"/>
      <c r="IQ98" s="104" ph="1"/>
      <c r="IR98" s="104" ph="1"/>
      <c r="IS98" s="104" ph="1"/>
      <c r="IT98" s="104" ph="1"/>
      <c r="IU98" s="104" ph="1"/>
      <c r="IV98" s="104" ph="1"/>
    </row>
    <row r="99" spans="1:256" s="104" customFormat="1" ht="20.399999999999999" ph="1" x14ac:dyDescent="0.2">
      <c r="A99" s="104"/>
      <c r="M99" s="103" ph="1"/>
      <c r="N99" s="103" ph="1"/>
      <c r="O99" s="103" ph="1"/>
    </row>
    <row r="100" spans="1:256" s="104" customFormat="1" ht="20.399999999999999" ph="1" x14ac:dyDescent="0.2">
      <c r="A100" s="104"/>
      <c r="M100" s="103" ph="1"/>
      <c r="N100" s="103" ph="1"/>
      <c r="O100" s="103" ph="1"/>
      <c r="HU100" s="104"/>
      <c r="HV100" s="104"/>
      <c r="HW100" s="104"/>
      <c r="HX100" s="104"/>
      <c r="HY100" s="104"/>
      <c r="HZ100" s="104"/>
      <c r="IA100" s="104"/>
      <c r="IB100" s="104"/>
      <c r="IC100" s="104"/>
      <c r="ID100" s="104"/>
      <c r="IE100" s="104"/>
      <c r="IF100" s="104"/>
      <c r="IG100" s="104"/>
      <c r="IH100" s="104"/>
      <c r="II100" s="104"/>
      <c r="IJ100" s="104"/>
      <c r="IK100" s="104"/>
      <c r="IL100" s="104"/>
      <c r="IM100" s="104"/>
      <c r="IN100" s="104"/>
      <c r="IO100" s="104"/>
      <c r="IP100" s="104"/>
      <c r="IQ100" s="104"/>
      <c r="IR100" s="104"/>
      <c r="IS100" s="104"/>
      <c r="IT100" s="104"/>
      <c r="IU100" s="104"/>
      <c r="IV100" s="104"/>
    </row>
    <row r="101" spans="1:256" s="104" customFormat="1" ht="20.399999999999999" ph="1" x14ac:dyDescent="0.2">
      <c r="A101" s="104"/>
      <c r="M101" s="103" ph="1"/>
      <c r="N101" s="103" ph="1"/>
      <c r="O101" s="103" ph="1"/>
    </row>
    <row r="102" spans="1:256" s="104" customFormat="1" ht="20.399999999999999" ph="1" x14ac:dyDescent="0.2">
      <c r="A102" s="104"/>
      <c r="M102" s="103" ph="1"/>
      <c r="N102" s="103" ph="1"/>
      <c r="O102" s="103" ph="1"/>
    </row>
    <row r="103" spans="1:256" s="104" customFormat="1" ht="20.399999999999999" ph="1" x14ac:dyDescent="0.2">
      <c r="A103" s="104"/>
      <c r="M103" s="103" ph="1"/>
      <c r="N103" s="103" ph="1"/>
      <c r="O103" s="103" ph="1"/>
      <c r="HU103" s="104"/>
      <c r="HV103" s="104"/>
      <c r="HW103" s="104"/>
      <c r="HX103" s="104"/>
      <c r="HY103" s="104"/>
      <c r="HZ103" s="104"/>
      <c r="IA103" s="104"/>
      <c r="IB103" s="104"/>
      <c r="IC103" s="104"/>
      <c r="ID103" s="104"/>
      <c r="IE103" s="104"/>
      <c r="IF103" s="104"/>
      <c r="IG103" s="104"/>
      <c r="IH103" s="104"/>
      <c r="II103" s="104"/>
      <c r="IJ103" s="104"/>
      <c r="IK103" s="104"/>
      <c r="IL103" s="104"/>
      <c r="IM103" s="104"/>
      <c r="IN103" s="104"/>
      <c r="IO103" s="104"/>
      <c r="IP103" s="104"/>
      <c r="IQ103" s="104"/>
      <c r="IR103" s="104"/>
      <c r="IS103" s="104"/>
      <c r="IT103" s="104"/>
      <c r="IU103" s="104"/>
      <c r="IV103" s="104"/>
    </row>
    <row r="104" spans="1:256" s="104" customFormat="1" ht="20.399999999999999" ph="1" x14ac:dyDescent="0.2">
      <c r="A104" s="104"/>
      <c r="M104" s="103" ph="1"/>
      <c r="N104" s="103" ph="1"/>
      <c r="O104" s="103" ph="1"/>
      <c r="HU104" s="104"/>
      <c r="HV104" s="104"/>
      <c r="HW104" s="104"/>
      <c r="HX104" s="104"/>
      <c r="HY104" s="104"/>
      <c r="HZ104" s="104"/>
      <c r="IA104" s="104"/>
      <c r="IB104" s="104"/>
      <c r="IC104" s="104"/>
      <c r="ID104" s="104"/>
      <c r="IE104" s="104"/>
      <c r="IF104" s="104"/>
      <c r="IG104" s="104"/>
      <c r="IH104" s="104"/>
      <c r="II104" s="104"/>
      <c r="IJ104" s="104"/>
      <c r="IK104" s="104"/>
      <c r="IL104" s="104"/>
      <c r="IM104" s="104"/>
      <c r="IN104" s="104"/>
      <c r="IO104" s="104"/>
      <c r="IP104" s="104"/>
      <c r="IQ104" s="104"/>
      <c r="IR104" s="104"/>
      <c r="IS104" s="104"/>
      <c r="IT104" s="104"/>
      <c r="IU104" s="104"/>
      <c r="IV104" s="104"/>
    </row>
    <row r="105" spans="1:256" s="104" customFormat="1" ht="20.399999999999999" ph="1" x14ac:dyDescent="0.2">
      <c r="A105" s="104"/>
      <c r="M105" s="103" ph="1"/>
      <c r="N105" s="103" ph="1"/>
      <c r="O105" s="103" ph="1"/>
      <c r="HU105" s="104"/>
      <c r="HV105" s="104"/>
      <c r="HW105" s="104"/>
      <c r="HX105" s="104"/>
      <c r="HY105" s="104"/>
      <c r="HZ105" s="104"/>
      <c r="IA105" s="104"/>
      <c r="IB105" s="104"/>
      <c r="IC105" s="104"/>
      <c r="ID105" s="104"/>
      <c r="IE105" s="104"/>
      <c r="IF105" s="104"/>
      <c r="IG105" s="104"/>
      <c r="IH105" s="104"/>
      <c r="II105" s="104"/>
      <c r="IJ105" s="104"/>
      <c r="IK105" s="104"/>
      <c r="IL105" s="104"/>
      <c r="IM105" s="104"/>
      <c r="IN105" s="104"/>
      <c r="IO105" s="104"/>
      <c r="IP105" s="104"/>
      <c r="IQ105" s="104"/>
      <c r="IR105" s="104"/>
      <c r="IS105" s="104"/>
      <c r="IT105" s="104"/>
      <c r="IU105" s="104"/>
      <c r="IV105" s="104"/>
    </row>
    <row r="106" spans="1:256" s="104" customFormat="1" ht="20.399999999999999" ph="1" x14ac:dyDescent="0.2">
      <c r="A106" s="104"/>
      <c r="M106" s="103" ph="1"/>
      <c r="N106" s="103" ph="1"/>
      <c r="O106" s="103" ph="1"/>
      <c r="HU106" s="104"/>
      <c r="HV106" s="104"/>
      <c r="HW106" s="104"/>
      <c r="HX106" s="104"/>
      <c r="HY106" s="104"/>
      <c r="HZ106" s="104"/>
      <c r="IA106" s="104"/>
      <c r="IB106" s="104"/>
      <c r="IC106" s="104"/>
      <c r="ID106" s="104"/>
      <c r="IE106" s="104"/>
      <c r="IF106" s="104"/>
      <c r="IG106" s="104"/>
      <c r="IH106" s="104"/>
      <c r="II106" s="104"/>
      <c r="IJ106" s="104"/>
      <c r="IK106" s="104"/>
      <c r="IL106" s="104"/>
      <c r="IM106" s="104"/>
      <c r="IN106" s="104"/>
      <c r="IO106" s="104"/>
      <c r="IP106" s="104"/>
      <c r="IQ106" s="104"/>
      <c r="IR106" s="104"/>
      <c r="IS106" s="104"/>
      <c r="IT106" s="104"/>
      <c r="IU106" s="104"/>
      <c r="IV106" s="104"/>
    </row>
    <row r="107" spans="1:256" s="104" customFormat="1" ht="20.399999999999999" ph="1" x14ac:dyDescent="0.2">
      <c r="A107" s="104"/>
      <c r="M107" s="103" ph="1"/>
      <c r="N107" s="103" ph="1"/>
      <c r="O107" s="103" ph="1"/>
      <c r="HU107" s="104"/>
      <c r="HV107" s="104"/>
      <c r="HW107" s="104"/>
      <c r="HX107" s="104"/>
      <c r="HY107" s="104"/>
      <c r="HZ107" s="104"/>
      <c r="IA107" s="104"/>
      <c r="IB107" s="104"/>
      <c r="IC107" s="104"/>
      <c r="ID107" s="104"/>
      <c r="IE107" s="104"/>
      <c r="IF107" s="104"/>
      <c r="IG107" s="104"/>
      <c r="IH107" s="104"/>
      <c r="II107" s="104"/>
      <c r="IJ107" s="104"/>
      <c r="IK107" s="104"/>
      <c r="IL107" s="104"/>
      <c r="IM107" s="104"/>
      <c r="IN107" s="104"/>
      <c r="IO107" s="104"/>
      <c r="IP107" s="104"/>
      <c r="IQ107" s="104"/>
      <c r="IR107" s="104"/>
      <c r="IS107" s="104"/>
      <c r="IT107" s="104"/>
      <c r="IU107" s="104"/>
      <c r="IV107" s="104"/>
    </row>
    <row r="109" spans="1:256" ht="20.399999999999999" x14ac:dyDescent="0.2">
      <c r="HU109" s="104" ph="1"/>
      <c r="HV109" s="104" ph="1"/>
      <c r="HW109" s="104" ph="1"/>
      <c r="HX109" s="104" ph="1"/>
      <c r="HY109" s="104" ph="1"/>
      <c r="HZ109" s="104" ph="1"/>
      <c r="IA109" s="104" ph="1"/>
      <c r="IB109" s="104" ph="1"/>
      <c r="IC109" s="104" ph="1"/>
      <c r="ID109" s="104" ph="1"/>
      <c r="IE109" s="104" ph="1"/>
      <c r="IF109" s="104" ph="1"/>
      <c r="IG109" s="104" ph="1"/>
      <c r="IH109" s="104" ph="1"/>
      <c r="II109" s="104" ph="1"/>
      <c r="IJ109" s="104" ph="1"/>
      <c r="IK109" s="104" ph="1"/>
      <c r="IL109" s="104" ph="1"/>
      <c r="IM109" s="104" ph="1"/>
      <c r="IN109" s="104" ph="1"/>
      <c r="IO109" s="104" ph="1"/>
      <c r="IP109" s="104" ph="1"/>
      <c r="IQ109" s="104" ph="1"/>
      <c r="IR109" s="104" ph="1"/>
      <c r="IS109" s="104" ph="1"/>
      <c r="IT109" s="104" ph="1"/>
      <c r="IU109" s="104" ph="1"/>
      <c r="IV109" s="104" ph="1"/>
    </row>
    <row r="113" spans="229:256" ht="20.399999999999999" x14ac:dyDescent="0.2">
      <c r="HU113" s="104" ph="1"/>
      <c r="HV113" s="104" ph="1"/>
      <c r="HW113" s="104" ph="1"/>
      <c r="HX113" s="104" ph="1"/>
      <c r="HY113" s="104" ph="1"/>
      <c r="HZ113" s="104" ph="1"/>
      <c r="IA113" s="104" ph="1"/>
      <c r="IB113" s="104" ph="1"/>
      <c r="IC113" s="104" ph="1"/>
      <c r="ID113" s="104" ph="1"/>
      <c r="IE113" s="104" ph="1"/>
      <c r="IF113" s="104" ph="1"/>
      <c r="IG113" s="104" ph="1"/>
      <c r="IH113" s="104" ph="1"/>
      <c r="II113" s="104" ph="1"/>
      <c r="IJ113" s="104" ph="1"/>
      <c r="IK113" s="104" ph="1"/>
      <c r="IL113" s="104" ph="1"/>
      <c r="IM113" s="104" ph="1"/>
      <c r="IN113" s="104" ph="1"/>
      <c r="IO113" s="104" ph="1"/>
      <c r="IP113" s="104" ph="1"/>
      <c r="IQ113" s="104" ph="1"/>
      <c r="IR113" s="104" ph="1"/>
      <c r="IS113" s="104" ph="1"/>
      <c r="IT113" s="104" ph="1"/>
      <c r="IU113" s="104" ph="1"/>
      <c r="IV113" s="104" ph="1"/>
    </row>
    <row r="114" spans="229:256" ht="20.399999999999999" x14ac:dyDescent="0.2">
      <c r="HU114" s="104" ph="1"/>
      <c r="HV114" s="104" ph="1"/>
      <c r="HW114" s="104" ph="1"/>
      <c r="HX114" s="104" ph="1"/>
      <c r="HY114" s="104" ph="1"/>
      <c r="HZ114" s="104" ph="1"/>
      <c r="IA114" s="104" ph="1"/>
      <c r="IB114" s="104" ph="1"/>
      <c r="IC114" s="104" ph="1"/>
      <c r="ID114" s="104" ph="1"/>
      <c r="IE114" s="104" ph="1"/>
      <c r="IF114" s="104" ph="1"/>
      <c r="IG114" s="104" ph="1"/>
      <c r="IH114" s="104" ph="1"/>
      <c r="II114" s="104" ph="1"/>
      <c r="IJ114" s="104" ph="1"/>
      <c r="IK114" s="104" ph="1"/>
      <c r="IL114" s="104" ph="1"/>
      <c r="IM114" s="104" ph="1"/>
      <c r="IN114" s="104" ph="1"/>
      <c r="IO114" s="104" ph="1"/>
      <c r="IP114" s="104" ph="1"/>
      <c r="IQ114" s="104" ph="1"/>
      <c r="IR114" s="104" ph="1"/>
      <c r="IS114" s="104" ph="1"/>
      <c r="IT114" s="104" ph="1"/>
      <c r="IU114" s="104" ph="1"/>
      <c r="IV114" s="104" ph="1"/>
    </row>
    <row r="115" spans="229:256" ht="20.399999999999999" x14ac:dyDescent="0.2">
      <c r="HU115" s="104" ph="1"/>
      <c r="HV115" s="104" ph="1"/>
      <c r="HW115" s="104" ph="1"/>
      <c r="HX115" s="104" ph="1"/>
      <c r="HY115" s="104" ph="1"/>
      <c r="HZ115" s="104" ph="1"/>
      <c r="IA115" s="104" ph="1"/>
      <c r="IB115" s="104" ph="1"/>
      <c r="IC115" s="104" ph="1"/>
      <c r="ID115" s="104" ph="1"/>
      <c r="IE115" s="104" ph="1"/>
      <c r="IF115" s="104" ph="1"/>
      <c r="IG115" s="104" ph="1"/>
      <c r="IH115" s="104" ph="1"/>
      <c r="II115" s="104" ph="1"/>
      <c r="IJ115" s="104" ph="1"/>
      <c r="IK115" s="104" ph="1"/>
      <c r="IL115" s="104" ph="1"/>
      <c r="IM115" s="104" ph="1"/>
      <c r="IN115" s="104" ph="1"/>
      <c r="IO115" s="104" ph="1"/>
      <c r="IP115" s="104" ph="1"/>
      <c r="IQ115" s="104" ph="1"/>
      <c r="IR115" s="104" ph="1"/>
      <c r="IS115" s="104" ph="1"/>
      <c r="IT115" s="104" ph="1"/>
      <c r="IU115" s="104" ph="1"/>
      <c r="IV115" s="104" ph="1"/>
    </row>
    <row r="117" spans="229:256" ht="20.399999999999999" x14ac:dyDescent="0.2">
      <c r="HU117" s="104" ph="1"/>
      <c r="HV117" s="104" ph="1"/>
      <c r="HW117" s="104" ph="1"/>
      <c r="HX117" s="104" ph="1"/>
      <c r="HY117" s="104" ph="1"/>
      <c r="HZ117" s="104" ph="1"/>
      <c r="IA117" s="104" ph="1"/>
      <c r="IB117" s="104" ph="1"/>
      <c r="IC117" s="104" ph="1"/>
      <c r="ID117" s="104" ph="1"/>
      <c r="IE117" s="104" ph="1"/>
      <c r="IF117" s="104" ph="1"/>
      <c r="IG117" s="104" ph="1"/>
      <c r="IH117" s="104" ph="1"/>
      <c r="II117" s="104" ph="1"/>
      <c r="IJ117" s="104" ph="1"/>
      <c r="IK117" s="104" ph="1"/>
      <c r="IL117" s="104" ph="1"/>
      <c r="IM117" s="104" ph="1"/>
      <c r="IN117" s="104" ph="1"/>
      <c r="IO117" s="104" ph="1"/>
      <c r="IP117" s="104" ph="1"/>
      <c r="IQ117" s="104" ph="1"/>
      <c r="IR117" s="104" ph="1"/>
      <c r="IS117" s="104" ph="1"/>
      <c r="IT117" s="104" ph="1"/>
      <c r="IU117" s="104" ph="1"/>
      <c r="IV117" s="104" ph="1"/>
    </row>
    <row r="118" spans="229:256" ht="20.399999999999999" x14ac:dyDescent="0.2">
      <c r="HU118" s="104" ph="1"/>
      <c r="HV118" s="104" ph="1"/>
      <c r="HW118" s="104" ph="1"/>
      <c r="HX118" s="104" ph="1"/>
      <c r="HY118" s="104" ph="1"/>
      <c r="HZ118" s="104" ph="1"/>
      <c r="IA118" s="104" ph="1"/>
      <c r="IB118" s="104" ph="1"/>
      <c r="IC118" s="104" ph="1"/>
      <c r="ID118" s="104" ph="1"/>
      <c r="IE118" s="104" ph="1"/>
      <c r="IF118" s="104" ph="1"/>
      <c r="IG118" s="104" ph="1"/>
      <c r="IH118" s="104" ph="1"/>
      <c r="II118" s="104" ph="1"/>
      <c r="IJ118" s="104" ph="1"/>
      <c r="IK118" s="104" ph="1"/>
      <c r="IL118" s="104" ph="1"/>
      <c r="IM118" s="104" ph="1"/>
      <c r="IN118" s="104" ph="1"/>
      <c r="IO118" s="104" ph="1"/>
      <c r="IP118" s="104" ph="1"/>
      <c r="IQ118" s="104" ph="1"/>
      <c r="IR118" s="104" ph="1"/>
      <c r="IS118" s="104" ph="1"/>
      <c r="IT118" s="104" ph="1"/>
      <c r="IU118" s="104" ph="1"/>
      <c r="IV118" s="104" ph="1"/>
    </row>
    <row r="119" spans="229:256" ht="20.399999999999999" x14ac:dyDescent="0.2">
      <c r="HU119" s="104" ph="1"/>
      <c r="HV119" s="104" ph="1"/>
      <c r="HW119" s="104" ph="1"/>
      <c r="HX119" s="104" ph="1"/>
      <c r="HY119" s="104" ph="1"/>
      <c r="HZ119" s="104" ph="1"/>
      <c r="IA119" s="104" ph="1"/>
      <c r="IB119" s="104" ph="1"/>
      <c r="IC119" s="104" ph="1"/>
      <c r="ID119" s="104" ph="1"/>
      <c r="IE119" s="104" ph="1"/>
      <c r="IF119" s="104" ph="1"/>
      <c r="IG119" s="104" ph="1"/>
      <c r="IH119" s="104" ph="1"/>
      <c r="II119" s="104" ph="1"/>
      <c r="IJ119" s="104" ph="1"/>
      <c r="IK119" s="104" ph="1"/>
      <c r="IL119" s="104" ph="1"/>
      <c r="IM119" s="104" ph="1"/>
      <c r="IN119" s="104" ph="1"/>
      <c r="IO119" s="104" ph="1"/>
      <c r="IP119" s="104" ph="1"/>
      <c r="IQ119" s="104" ph="1"/>
      <c r="IR119" s="104" ph="1"/>
      <c r="IS119" s="104" ph="1"/>
      <c r="IT119" s="104" ph="1"/>
      <c r="IU119" s="104" ph="1"/>
      <c r="IV119" s="104" ph="1"/>
    </row>
    <row r="121" spans="229:256" ht="20.399999999999999" x14ac:dyDescent="0.2">
      <c r="HU121" s="104" ph="1"/>
      <c r="HV121" s="104" ph="1"/>
      <c r="HW121" s="104" ph="1"/>
      <c r="HX121" s="104" ph="1"/>
      <c r="HY121" s="104" ph="1"/>
      <c r="HZ121" s="104" ph="1"/>
      <c r="IA121" s="104" ph="1"/>
      <c r="IB121" s="104" ph="1"/>
      <c r="IC121" s="104" ph="1"/>
      <c r="ID121" s="104" ph="1"/>
      <c r="IE121" s="104" ph="1"/>
      <c r="IF121" s="104" ph="1"/>
      <c r="IG121" s="104" ph="1"/>
      <c r="IH121" s="104" ph="1"/>
      <c r="II121" s="104" ph="1"/>
      <c r="IJ121" s="104" ph="1"/>
      <c r="IK121" s="104" ph="1"/>
      <c r="IL121" s="104" ph="1"/>
      <c r="IM121" s="104" ph="1"/>
      <c r="IN121" s="104" ph="1"/>
      <c r="IO121" s="104" ph="1"/>
      <c r="IP121" s="104" ph="1"/>
      <c r="IQ121" s="104" ph="1"/>
      <c r="IR121" s="104" ph="1"/>
      <c r="IS121" s="104" ph="1"/>
      <c r="IT121" s="104" ph="1"/>
      <c r="IU121" s="104" ph="1"/>
      <c r="IV121" s="104" ph="1"/>
    </row>
    <row r="123" spans="229:256" ht="20.399999999999999" x14ac:dyDescent="0.2">
      <c r="HU123" s="104" ph="1"/>
      <c r="HV123" s="104" ph="1"/>
      <c r="HW123" s="104" ph="1"/>
      <c r="HX123" s="104" ph="1"/>
      <c r="HY123" s="104" ph="1"/>
      <c r="HZ123" s="104" ph="1"/>
      <c r="IA123" s="104" ph="1"/>
      <c r="IB123" s="104" ph="1"/>
      <c r="IC123" s="104" ph="1"/>
      <c r="ID123" s="104" ph="1"/>
      <c r="IE123" s="104" ph="1"/>
      <c r="IF123" s="104" ph="1"/>
      <c r="IG123" s="104" ph="1"/>
      <c r="IH123" s="104" ph="1"/>
      <c r="II123" s="104" ph="1"/>
      <c r="IJ123" s="104" ph="1"/>
      <c r="IK123" s="104" ph="1"/>
      <c r="IL123" s="104" ph="1"/>
      <c r="IM123" s="104" ph="1"/>
      <c r="IN123" s="104" ph="1"/>
      <c r="IO123" s="104" ph="1"/>
      <c r="IP123" s="104" ph="1"/>
      <c r="IQ123" s="104" ph="1"/>
      <c r="IR123" s="104" ph="1"/>
      <c r="IS123" s="104" ph="1"/>
      <c r="IT123" s="104" ph="1"/>
      <c r="IU123" s="104" ph="1"/>
      <c r="IV123" s="104" ph="1"/>
    </row>
    <row r="124" spans="229:256" ht="20.399999999999999" x14ac:dyDescent="0.2">
      <c r="HU124" s="104" ph="1"/>
      <c r="HV124" s="104" ph="1"/>
      <c r="HW124" s="104" ph="1"/>
      <c r="HX124" s="104" ph="1"/>
      <c r="HY124" s="104" ph="1"/>
      <c r="HZ124" s="104" ph="1"/>
      <c r="IA124" s="104" ph="1"/>
      <c r="IB124" s="104" ph="1"/>
      <c r="IC124" s="104" ph="1"/>
      <c r="ID124" s="104" ph="1"/>
      <c r="IE124" s="104" ph="1"/>
      <c r="IF124" s="104" ph="1"/>
      <c r="IG124" s="104" ph="1"/>
      <c r="IH124" s="104" ph="1"/>
      <c r="II124" s="104" ph="1"/>
      <c r="IJ124" s="104" ph="1"/>
      <c r="IK124" s="104" ph="1"/>
      <c r="IL124" s="104" ph="1"/>
      <c r="IM124" s="104" ph="1"/>
      <c r="IN124" s="104" ph="1"/>
      <c r="IO124" s="104" ph="1"/>
      <c r="IP124" s="104" ph="1"/>
      <c r="IQ124" s="104" ph="1"/>
      <c r="IR124" s="104" ph="1"/>
      <c r="IS124" s="104" ph="1"/>
      <c r="IT124" s="104" ph="1"/>
      <c r="IU124" s="104" ph="1"/>
      <c r="IV124" s="104" ph="1"/>
    </row>
    <row r="125" spans="229:256" ht="20.399999999999999" x14ac:dyDescent="0.2">
      <c r="HU125" s="104" ph="1"/>
      <c r="HV125" s="104" ph="1"/>
      <c r="HW125" s="104" ph="1"/>
      <c r="HX125" s="104" ph="1"/>
      <c r="HY125" s="104" ph="1"/>
      <c r="HZ125" s="104" ph="1"/>
      <c r="IA125" s="104" ph="1"/>
      <c r="IB125" s="104" ph="1"/>
      <c r="IC125" s="104" ph="1"/>
      <c r="ID125" s="104" ph="1"/>
      <c r="IE125" s="104" ph="1"/>
      <c r="IF125" s="104" ph="1"/>
      <c r="IG125" s="104" ph="1"/>
      <c r="IH125" s="104" ph="1"/>
      <c r="II125" s="104" ph="1"/>
      <c r="IJ125" s="104" ph="1"/>
      <c r="IK125" s="104" ph="1"/>
      <c r="IL125" s="104" ph="1"/>
      <c r="IM125" s="104" ph="1"/>
      <c r="IN125" s="104" ph="1"/>
      <c r="IO125" s="104" ph="1"/>
      <c r="IP125" s="104" ph="1"/>
      <c r="IQ125" s="104" ph="1"/>
      <c r="IR125" s="104" ph="1"/>
      <c r="IS125" s="104" ph="1"/>
      <c r="IT125" s="104" ph="1"/>
      <c r="IU125" s="104" ph="1"/>
      <c r="IV125" s="104" ph="1"/>
    </row>
    <row r="126" spans="229:256" ht="20.399999999999999" x14ac:dyDescent="0.2">
      <c r="HU126" s="104" ph="1"/>
      <c r="HV126" s="104" ph="1"/>
      <c r="HW126" s="104" ph="1"/>
      <c r="HX126" s="104" ph="1"/>
      <c r="HY126" s="104" ph="1"/>
      <c r="HZ126" s="104" ph="1"/>
      <c r="IA126" s="104" ph="1"/>
      <c r="IB126" s="104" ph="1"/>
      <c r="IC126" s="104" ph="1"/>
      <c r="ID126" s="104" ph="1"/>
      <c r="IE126" s="104" ph="1"/>
      <c r="IF126" s="104" ph="1"/>
      <c r="IG126" s="104" ph="1"/>
      <c r="IH126" s="104" ph="1"/>
      <c r="II126" s="104" ph="1"/>
      <c r="IJ126" s="104" ph="1"/>
      <c r="IK126" s="104" ph="1"/>
      <c r="IL126" s="104" ph="1"/>
      <c r="IM126" s="104" ph="1"/>
      <c r="IN126" s="104" ph="1"/>
      <c r="IO126" s="104" ph="1"/>
      <c r="IP126" s="104" ph="1"/>
      <c r="IQ126" s="104" ph="1"/>
      <c r="IR126" s="104" ph="1"/>
      <c r="IS126" s="104" ph="1"/>
      <c r="IT126" s="104" ph="1"/>
      <c r="IU126" s="104" ph="1"/>
      <c r="IV126" s="104" ph="1"/>
    </row>
    <row r="127" spans="229:256" ht="20.399999999999999" x14ac:dyDescent="0.2">
      <c r="HU127" s="104" ph="1"/>
      <c r="HV127" s="104" ph="1"/>
      <c r="HW127" s="104" ph="1"/>
      <c r="HX127" s="104" ph="1"/>
      <c r="HY127" s="104" ph="1"/>
      <c r="HZ127" s="104" ph="1"/>
      <c r="IA127" s="104" ph="1"/>
      <c r="IB127" s="104" ph="1"/>
      <c r="IC127" s="104" ph="1"/>
      <c r="ID127" s="104" ph="1"/>
      <c r="IE127" s="104" ph="1"/>
      <c r="IF127" s="104" ph="1"/>
      <c r="IG127" s="104" ph="1"/>
      <c r="IH127" s="104" ph="1"/>
      <c r="II127" s="104" ph="1"/>
      <c r="IJ127" s="104" ph="1"/>
      <c r="IK127" s="104" ph="1"/>
      <c r="IL127" s="104" ph="1"/>
      <c r="IM127" s="104" ph="1"/>
      <c r="IN127" s="104" ph="1"/>
      <c r="IO127" s="104" ph="1"/>
      <c r="IP127" s="104" ph="1"/>
      <c r="IQ127" s="104" ph="1"/>
      <c r="IR127" s="104" ph="1"/>
      <c r="IS127" s="104" ph="1"/>
      <c r="IT127" s="104" ph="1"/>
      <c r="IU127" s="104" ph="1"/>
      <c r="IV127" s="104" ph="1"/>
    </row>
    <row r="128" spans="229:256" ht="20.399999999999999" x14ac:dyDescent="0.2">
      <c r="HU128" s="104" ph="1"/>
      <c r="HV128" s="104" ph="1"/>
      <c r="HW128" s="104" ph="1"/>
      <c r="HX128" s="104" ph="1"/>
      <c r="HY128" s="104" ph="1"/>
      <c r="HZ128" s="104" ph="1"/>
      <c r="IA128" s="104" ph="1"/>
      <c r="IB128" s="104" ph="1"/>
      <c r="IC128" s="104" ph="1"/>
      <c r="ID128" s="104" ph="1"/>
      <c r="IE128" s="104" ph="1"/>
      <c r="IF128" s="104" ph="1"/>
      <c r="IG128" s="104" ph="1"/>
      <c r="IH128" s="104" ph="1"/>
      <c r="II128" s="104" ph="1"/>
      <c r="IJ128" s="104" ph="1"/>
      <c r="IK128" s="104" ph="1"/>
      <c r="IL128" s="104" ph="1"/>
      <c r="IM128" s="104" ph="1"/>
      <c r="IN128" s="104" ph="1"/>
      <c r="IO128" s="104" ph="1"/>
      <c r="IP128" s="104" ph="1"/>
      <c r="IQ128" s="104" ph="1"/>
      <c r="IR128" s="104" ph="1"/>
      <c r="IS128" s="104" ph="1"/>
      <c r="IT128" s="104" ph="1"/>
      <c r="IU128" s="104" ph="1"/>
      <c r="IV128" s="104" ph="1"/>
    </row>
    <row r="130" spans="229:256" ht="20.399999999999999" x14ac:dyDescent="0.2">
      <c r="HU130" s="104" ph="1"/>
      <c r="HV130" s="104" ph="1"/>
      <c r="HW130" s="104" ph="1"/>
      <c r="HX130" s="104" ph="1"/>
      <c r="HY130" s="104" ph="1"/>
      <c r="HZ130" s="104" ph="1"/>
      <c r="IA130" s="104" ph="1"/>
      <c r="IB130" s="104" ph="1"/>
      <c r="IC130" s="104" ph="1"/>
      <c r="ID130" s="104" ph="1"/>
      <c r="IE130" s="104" ph="1"/>
      <c r="IF130" s="104" ph="1"/>
      <c r="IG130" s="104" ph="1"/>
      <c r="IH130" s="104" ph="1"/>
      <c r="II130" s="104" ph="1"/>
      <c r="IJ130" s="104" ph="1"/>
      <c r="IK130" s="104" ph="1"/>
      <c r="IL130" s="104" ph="1"/>
      <c r="IM130" s="104" ph="1"/>
      <c r="IN130" s="104" ph="1"/>
      <c r="IO130" s="104" ph="1"/>
      <c r="IP130" s="104" ph="1"/>
      <c r="IQ130" s="104" ph="1"/>
      <c r="IR130" s="104" ph="1"/>
      <c r="IS130" s="104" ph="1"/>
      <c r="IT130" s="104" ph="1"/>
      <c r="IU130" s="104" ph="1"/>
      <c r="IV130" s="104" ph="1"/>
    </row>
    <row r="131" spans="229:256" ht="20.399999999999999" x14ac:dyDescent="0.2">
      <c r="HU131" s="104" ph="1"/>
      <c r="HV131" s="104" ph="1"/>
      <c r="HW131" s="104" ph="1"/>
      <c r="HX131" s="104" ph="1"/>
      <c r="HY131" s="104" ph="1"/>
      <c r="HZ131" s="104" ph="1"/>
      <c r="IA131" s="104" ph="1"/>
      <c r="IB131" s="104" ph="1"/>
      <c r="IC131" s="104" ph="1"/>
      <c r="ID131" s="104" ph="1"/>
      <c r="IE131" s="104" ph="1"/>
      <c r="IF131" s="104" ph="1"/>
      <c r="IG131" s="104" ph="1"/>
      <c r="IH131" s="104" ph="1"/>
      <c r="II131" s="104" ph="1"/>
      <c r="IJ131" s="104" ph="1"/>
      <c r="IK131" s="104" ph="1"/>
      <c r="IL131" s="104" ph="1"/>
      <c r="IM131" s="104" ph="1"/>
      <c r="IN131" s="104" ph="1"/>
      <c r="IO131" s="104" ph="1"/>
      <c r="IP131" s="104" ph="1"/>
      <c r="IQ131" s="104" ph="1"/>
      <c r="IR131" s="104" ph="1"/>
      <c r="IS131" s="104" ph="1"/>
      <c r="IT131" s="104" ph="1"/>
      <c r="IU131" s="104" ph="1"/>
      <c r="IV131" s="104" ph="1"/>
    </row>
    <row r="132" spans="229:256" ht="20.399999999999999" x14ac:dyDescent="0.2">
      <c r="HU132" s="104" ph="1"/>
      <c r="HV132" s="104" ph="1"/>
      <c r="HW132" s="104" ph="1"/>
      <c r="HX132" s="104" ph="1"/>
      <c r="HY132" s="104" ph="1"/>
      <c r="HZ132" s="104" ph="1"/>
      <c r="IA132" s="104" ph="1"/>
      <c r="IB132" s="104" ph="1"/>
      <c r="IC132" s="104" ph="1"/>
      <c r="ID132" s="104" ph="1"/>
      <c r="IE132" s="104" ph="1"/>
      <c r="IF132" s="104" ph="1"/>
      <c r="IG132" s="104" ph="1"/>
      <c r="IH132" s="104" ph="1"/>
      <c r="II132" s="104" ph="1"/>
      <c r="IJ132" s="104" ph="1"/>
      <c r="IK132" s="104" ph="1"/>
      <c r="IL132" s="104" ph="1"/>
      <c r="IM132" s="104" ph="1"/>
      <c r="IN132" s="104" ph="1"/>
      <c r="IO132" s="104" ph="1"/>
      <c r="IP132" s="104" ph="1"/>
      <c r="IQ132" s="104" ph="1"/>
      <c r="IR132" s="104" ph="1"/>
      <c r="IS132" s="104" ph="1"/>
      <c r="IT132" s="104" ph="1"/>
      <c r="IU132" s="104" ph="1"/>
      <c r="IV132" s="104" ph="1"/>
    </row>
    <row r="133" spans="229:256" ht="20.399999999999999" x14ac:dyDescent="0.2">
      <c r="HU133" s="104" ph="1"/>
      <c r="HV133" s="104" ph="1"/>
      <c r="HW133" s="104" ph="1"/>
      <c r="HX133" s="104" ph="1"/>
      <c r="HY133" s="104" ph="1"/>
      <c r="HZ133" s="104" ph="1"/>
      <c r="IA133" s="104" ph="1"/>
      <c r="IB133" s="104" ph="1"/>
      <c r="IC133" s="104" ph="1"/>
      <c r="ID133" s="104" ph="1"/>
      <c r="IE133" s="104" ph="1"/>
      <c r="IF133" s="104" ph="1"/>
      <c r="IG133" s="104" ph="1"/>
      <c r="IH133" s="104" ph="1"/>
      <c r="II133" s="104" ph="1"/>
      <c r="IJ133" s="104" ph="1"/>
      <c r="IK133" s="104" ph="1"/>
      <c r="IL133" s="104" ph="1"/>
      <c r="IM133" s="104" ph="1"/>
      <c r="IN133" s="104" ph="1"/>
      <c r="IO133" s="104" ph="1"/>
      <c r="IP133" s="104" ph="1"/>
      <c r="IQ133" s="104" ph="1"/>
      <c r="IR133" s="104" ph="1"/>
      <c r="IS133" s="104" ph="1"/>
      <c r="IT133" s="104" ph="1"/>
      <c r="IU133" s="104" ph="1"/>
      <c r="IV133" s="104" ph="1"/>
    </row>
    <row r="134" spans="229:256" ht="20.399999999999999" x14ac:dyDescent="0.2">
      <c r="HU134" s="104" ph="1"/>
      <c r="HV134" s="104" ph="1"/>
      <c r="HW134" s="104" ph="1"/>
      <c r="HX134" s="104" ph="1"/>
      <c r="HY134" s="104" ph="1"/>
      <c r="HZ134" s="104" ph="1"/>
      <c r="IA134" s="104" ph="1"/>
      <c r="IB134" s="104" ph="1"/>
      <c r="IC134" s="104" ph="1"/>
      <c r="ID134" s="104" ph="1"/>
      <c r="IE134" s="104" ph="1"/>
      <c r="IF134" s="104" ph="1"/>
      <c r="IG134" s="104" ph="1"/>
      <c r="IH134" s="104" ph="1"/>
      <c r="II134" s="104" ph="1"/>
      <c r="IJ134" s="104" ph="1"/>
      <c r="IK134" s="104" ph="1"/>
      <c r="IL134" s="104" ph="1"/>
      <c r="IM134" s="104" ph="1"/>
      <c r="IN134" s="104" ph="1"/>
      <c r="IO134" s="104" ph="1"/>
      <c r="IP134" s="104" ph="1"/>
      <c r="IQ134" s="104" ph="1"/>
      <c r="IR134" s="104" ph="1"/>
      <c r="IS134" s="104" ph="1"/>
      <c r="IT134" s="104" ph="1"/>
      <c r="IU134" s="104" ph="1"/>
      <c r="IV134" s="104" ph="1"/>
    </row>
    <row r="136" spans="229:256" ht="20.399999999999999" x14ac:dyDescent="0.2">
      <c r="HU136" s="104" ph="1"/>
      <c r="HV136" s="104" ph="1"/>
      <c r="HW136" s="104" ph="1"/>
      <c r="HX136" s="104" ph="1"/>
      <c r="HY136" s="104" ph="1"/>
      <c r="HZ136" s="104" ph="1"/>
      <c r="IA136" s="104" ph="1"/>
      <c r="IB136" s="104" ph="1"/>
      <c r="IC136" s="104" ph="1"/>
      <c r="ID136" s="104" ph="1"/>
      <c r="IE136" s="104" ph="1"/>
      <c r="IF136" s="104" ph="1"/>
      <c r="IG136" s="104" ph="1"/>
      <c r="IH136" s="104" ph="1"/>
      <c r="II136" s="104" ph="1"/>
      <c r="IJ136" s="104" ph="1"/>
      <c r="IK136" s="104" ph="1"/>
      <c r="IL136" s="104" ph="1"/>
      <c r="IM136" s="104" ph="1"/>
      <c r="IN136" s="104" ph="1"/>
      <c r="IO136" s="104" ph="1"/>
      <c r="IP136" s="104" ph="1"/>
      <c r="IQ136" s="104" ph="1"/>
      <c r="IR136" s="104" ph="1"/>
      <c r="IS136" s="104" ph="1"/>
      <c r="IT136" s="104" ph="1"/>
      <c r="IU136" s="104" ph="1"/>
      <c r="IV136" s="104" ph="1"/>
    </row>
    <row r="137" spans="229:256" ht="20.399999999999999" x14ac:dyDescent="0.2">
      <c r="HU137" s="104" ph="1"/>
      <c r="HV137" s="104" ph="1"/>
      <c r="HW137" s="104" ph="1"/>
      <c r="HX137" s="104" ph="1"/>
      <c r="HY137" s="104" ph="1"/>
      <c r="HZ137" s="104" ph="1"/>
      <c r="IA137" s="104" ph="1"/>
      <c r="IB137" s="104" ph="1"/>
      <c r="IC137" s="104" ph="1"/>
      <c r="ID137" s="104" ph="1"/>
      <c r="IE137" s="104" ph="1"/>
      <c r="IF137" s="104" ph="1"/>
      <c r="IG137" s="104" ph="1"/>
      <c r="IH137" s="104" ph="1"/>
      <c r="II137" s="104" ph="1"/>
      <c r="IJ137" s="104" ph="1"/>
      <c r="IK137" s="104" ph="1"/>
      <c r="IL137" s="104" ph="1"/>
      <c r="IM137" s="104" ph="1"/>
      <c r="IN137" s="104" ph="1"/>
      <c r="IO137" s="104" ph="1"/>
      <c r="IP137" s="104" ph="1"/>
      <c r="IQ137" s="104" ph="1"/>
      <c r="IR137" s="104" ph="1"/>
      <c r="IS137" s="104" ph="1"/>
      <c r="IT137" s="104" ph="1"/>
      <c r="IU137" s="104" ph="1"/>
      <c r="IV137" s="104" ph="1"/>
    </row>
    <row r="138" spans="229:256" ht="20.399999999999999" x14ac:dyDescent="0.2">
      <c r="HU138" s="104" ph="1"/>
      <c r="HV138" s="104" ph="1"/>
      <c r="HW138" s="104" ph="1"/>
      <c r="HX138" s="104" ph="1"/>
      <c r="HY138" s="104" ph="1"/>
      <c r="HZ138" s="104" ph="1"/>
      <c r="IA138" s="104" ph="1"/>
      <c r="IB138" s="104" ph="1"/>
      <c r="IC138" s="104" ph="1"/>
      <c r="ID138" s="104" ph="1"/>
      <c r="IE138" s="104" ph="1"/>
      <c r="IF138" s="104" ph="1"/>
      <c r="IG138" s="104" ph="1"/>
      <c r="IH138" s="104" ph="1"/>
      <c r="II138" s="104" ph="1"/>
      <c r="IJ138" s="104" ph="1"/>
      <c r="IK138" s="104" ph="1"/>
      <c r="IL138" s="104" ph="1"/>
      <c r="IM138" s="104" ph="1"/>
      <c r="IN138" s="104" ph="1"/>
      <c r="IO138" s="104" ph="1"/>
      <c r="IP138" s="104" ph="1"/>
      <c r="IQ138" s="104" ph="1"/>
      <c r="IR138" s="104" ph="1"/>
      <c r="IS138" s="104" ph="1"/>
      <c r="IT138" s="104" ph="1"/>
      <c r="IU138" s="104" ph="1"/>
      <c r="IV138" s="104" ph="1"/>
    </row>
    <row r="140" spans="229:256" ht="20.399999999999999" x14ac:dyDescent="0.2">
      <c r="HU140" s="104" ph="1"/>
      <c r="HV140" s="104" ph="1"/>
      <c r="HW140" s="104" ph="1"/>
      <c r="HX140" s="104" ph="1"/>
      <c r="HY140" s="104" ph="1"/>
      <c r="HZ140" s="104" ph="1"/>
      <c r="IA140" s="104" ph="1"/>
      <c r="IB140" s="104" ph="1"/>
      <c r="IC140" s="104" ph="1"/>
      <c r="ID140" s="104" ph="1"/>
      <c r="IE140" s="104" ph="1"/>
      <c r="IF140" s="104" ph="1"/>
      <c r="IG140" s="104" ph="1"/>
      <c r="IH140" s="104" ph="1"/>
      <c r="II140" s="104" ph="1"/>
      <c r="IJ140" s="104" ph="1"/>
      <c r="IK140" s="104" ph="1"/>
      <c r="IL140" s="104" ph="1"/>
      <c r="IM140" s="104" ph="1"/>
      <c r="IN140" s="104" ph="1"/>
      <c r="IO140" s="104" ph="1"/>
      <c r="IP140" s="104" ph="1"/>
      <c r="IQ140" s="104" ph="1"/>
      <c r="IR140" s="104" ph="1"/>
      <c r="IS140" s="104" ph="1"/>
      <c r="IT140" s="104" ph="1"/>
      <c r="IU140" s="104" ph="1"/>
      <c r="IV140" s="104" ph="1"/>
    </row>
    <row r="141" spans="229:256" ht="20.399999999999999" x14ac:dyDescent="0.2">
      <c r="HU141" s="104" ph="1"/>
      <c r="HV141" s="104" ph="1"/>
      <c r="HW141" s="104" ph="1"/>
      <c r="HX141" s="104" ph="1"/>
      <c r="HY141" s="104" ph="1"/>
      <c r="HZ141" s="104" ph="1"/>
      <c r="IA141" s="104" ph="1"/>
      <c r="IB141" s="104" ph="1"/>
      <c r="IC141" s="104" ph="1"/>
      <c r="ID141" s="104" ph="1"/>
      <c r="IE141" s="104" ph="1"/>
      <c r="IF141" s="104" ph="1"/>
      <c r="IG141" s="104" ph="1"/>
      <c r="IH141" s="104" ph="1"/>
      <c r="II141" s="104" ph="1"/>
      <c r="IJ141" s="104" ph="1"/>
      <c r="IK141" s="104" ph="1"/>
      <c r="IL141" s="104" ph="1"/>
      <c r="IM141" s="104" ph="1"/>
      <c r="IN141" s="104" ph="1"/>
      <c r="IO141" s="104" ph="1"/>
      <c r="IP141" s="104" ph="1"/>
      <c r="IQ141" s="104" ph="1"/>
      <c r="IR141" s="104" ph="1"/>
      <c r="IS141" s="104" ph="1"/>
      <c r="IT141" s="104" ph="1"/>
      <c r="IU141" s="104" ph="1"/>
      <c r="IV141" s="104" ph="1"/>
    </row>
    <row r="142" spans="229:256" ht="20.399999999999999" x14ac:dyDescent="0.2">
      <c r="HU142" s="104" ph="1"/>
      <c r="HV142" s="104" ph="1"/>
      <c r="HW142" s="104" ph="1"/>
      <c r="HX142" s="104" ph="1"/>
      <c r="HY142" s="104" ph="1"/>
      <c r="HZ142" s="104" ph="1"/>
      <c r="IA142" s="104" ph="1"/>
      <c r="IB142" s="104" ph="1"/>
      <c r="IC142" s="104" ph="1"/>
      <c r="ID142" s="104" ph="1"/>
      <c r="IE142" s="104" ph="1"/>
      <c r="IF142" s="104" ph="1"/>
      <c r="IG142" s="104" ph="1"/>
      <c r="IH142" s="104" ph="1"/>
      <c r="II142" s="104" ph="1"/>
      <c r="IJ142" s="104" ph="1"/>
      <c r="IK142" s="104" ph="1"/>
      <c r="IL142" s="104" ph="1"/>
      <c r="IM142" s="104" ph="1"/>
      <c r="IN142" s="104" ph="1"/>
      <c r="IO142" s="104" ph="1"/>
      <c r="IP142" s="104" ph="1"/>
      <c r="IQ142" s="104" ph="1"/>
      <c r="IR142" s="104" ph="1"/>
      <c r="IS142" s="104" ph="1"/>
      <c r="IT142" s="104" ph="1"/>
      <c r="IU142" s="104" ph="1"/>
      <c r="IV142" s="104" ph="1"/>
    </row>
    <row r="143" spans="229:256" ht="20.399999999999999" x14ac:dyDescent="0.2">
      <c r="HU143" s="104" ph="1"/>
      <c r="HV143" s="104" ph="1"/>
      <c r="HW143" s="104" ph="1"/>
      <c r="HX143" s="104" ph="1"/>
      <c r="HY143" s="104" ph="1"/>
      <c r="HZ143" s="104" ph="1"/>
      <c r="IA143" s="104" ph="1"/>
      <c r="IB143" s="104" ph="1"/>
      <c r="IC143" s="104" ph="1"/>
      <c r="ID143" s="104" ph="1"/>
      <c r="IE143" s="104" ph="1"/>
      <c r="IF143" s="104" ph="1"/>
      <c r="IG143" s="104" ph="1"/>
      <c r="IH143" s="104" ph="1"/>
      <c r="II143" s="104" ph="1"/>
      <c r="IJ143" s="104" ph="1"/>
      <c r="IK143" s="104" ph="1"/>
      <c r="IL143" s="104" ph="1"/>
      <c r="IM143" s="104" ph="1"/>
      <c r="IN143" s="104" ph="1"/>
      <c r="IO143" s="104" ph="1"/>
      <c r="IP143" s="104" ph="1"/>
      <c r="IQ143" s="104" ph="1"/>
      <c r="IR143" s="104" ph="1"/>
      <c r="IS143" s="104" ph="1"/>
      <c r="IT143" s="104" ph="1"/>
      <c r="IU143" s="104" ph="1"/>
      <c r="IV143" s="104" ph="1"/>
    </row>
    <row r="144" spans="229:256" ht="20.399999999999999" x14ac:dyDescent="0.2">
      <c r="HU144" s="104" ph="1"/>
      <c r="HV144" s="104" ph="1"/>
      <c r="HW144" s="104" ph="1"/>
      <c r="HX144" s="104" ph="1"/>
      <c r="HY144" s="104" ph="1"/>
      <c r="HZ144" s="104" ph="1"/>
      <c r="IA144" s="104" ph="1"/>
      <c r="IB144" s="104" ph="1"/>
      <c r="IC144" s="104" ph="1"/>
      <c r="ID144" s="104" ph="1"/>
      <c r="IE144" s="104" ph="1"/>
      <c r="IF144" s="104" ph="1"/>
      <c r="IG144" s="104" ph="1"/>
      <c r="IH144" s="104" ph="1"/>
      <c r="II144" s="104" ph="1"/>
      <c r="IJ144" s="104" ph="1"/>
      <c r="IK144" s="104" ph="1"/>
      <c r="IL144" s="104" ph="1"/>
      <c r="IM144" s="104" ph="1"/>
      <c r="IN144" s="104" ph="1"/>
      <c r="IO144" s="104" ph="1"/>
      <c r="IP144" s="104" ph="1"/>
      <c r="IQ144" s="104" ph="1"/>
      <c r="IR144" s="104" ph="1"/>
      <c r="IS144" s="104" ph="1"/>
      <c r="IT144" s="104" ph="1"/>
      <c r="IU144" s="104" ph="1"/>
      <c r="IV144" s="104" ph="1"/>
    </row>
    <row r="146" spans="229:256" ht="20.399999999999999" x14ac:dyDescent="0.2">
      <c r="HU146" s="104" ph="1"/>
      <c r="HV146" s="104" ph="1"/>
      <c r="HW146" s="104" ph="1"/>
      <c r="HX146" s="104" ph="1"/>
      <c r="HY146" s="104" ph="1"/>
      <c r="HZ146" s="104" ph="1"/>
      <c r="IA146" s="104" ph="1"/>
      <c r="IB146" s="104" ph="1"/>
      <c r="IC146" s="104" ph="1"/>
      <c r="ID146" s="104" ph="1"/>
      <c r="IE146" s="104" ph="1"/>
      <c r="IF146" s="104" ph="1"/>
      <c r="IG146" s="104" ph="1"/>
      <c r="IH146" s="104" ph="1"/>
      <c r="II146" s="104" ph="1"/>
      <c r="IJ146" s="104" ph="1"/>
      <c r="IK146" s="104" ph="1"/>
      <c r="IL146" s="104" ph="1"/>
      <c r="IM146" s="104" ph="1"/>
      <c r="IN146" s="104" ph="1"/>
      <c r="IO146" s="104" ph="1"/>
      <c r="IP146" s="104" ph="1"/>
      <c r="IQ146" s="104" ph="1"/>
      <c r="IR146" s="104" ph="1"/>
      <c r="IS146" s="104" ph="1"/>
      <c r="IT146" s="104" ph="1"/>
      <c r="IU146" s="104" ph="1"/>
      <c r="IV146" s="104" ph="1"/>
    </row>
    <row r="147" spans="229:256" ht="20.399999999999999" x14ac:dyDescent="0.2">
      <c r="HU147" s="104" ph="1"/>
      <c r="HV147" s="104" ph="1"/>
      <c r="HW147" s="104" ph="1"/>
      <c r="HX147" s="104" ph="1"/>
      <c r="HY147" s="104" ph="1"/>
      <c r="HZ147" s="104" ph="1"/>
      <c r="IA147" s="104" ph="1"/>
      <c r="IB147" s="104" ph="1"/>
      <c r="IC147" s="104" ph="1"/>
      <c r="ID147" s="104" ph="1"/>
      <c r="IE147" s="104" ph="1"/>
      <c r="IF147" s="104" ph="1"/>
      <c r="IG147" s="104" ph="1"/>
      <c r="IH147" s="104" ph="1"/>
      <c r="II147" s="104" ph="1"/>
      <c r="IJ147" s="104" ph="1"/>
      <c r="IK147" s="104" ph="1"/>
      <c r="IL147" s="104" ph="1"/>
      <c r="IM147" s="104" ph="1"/>
      <c r="IN147" s="104" ph="1"/>
      <c r="IO147" s="104" ph="1"/>
      <c r="IP147" s="104" ph="1"/>
      <c r="IQ147" s="104" ph="1"/>
      <c r="IR147" s="104" ph="1"/>
      <c r="IS147" s="104" ph="1"/>
      <c r="IT147" s="104" ph="1"/>
      <c r="IU147" s="104" ph="1"/>
      <c r="IV147" s="104" ph="1"/>
    </row>
    <row r="148" spans="229:256" ht="20.399999999999999" x14ac:dyDescent="0.2">
      <c r="HU148" s="104" ph="1"/>
      <c r="HV148" s="104" ph="1"/>
      <c r="HW148" s="104" ph="1"/>
      <c r="HX148" s="104" ph="1"/>
      <c r="HY148" s="104" ph="1"/>
      <c r="HZ148" s="104" ph="1"/>
      <c r="IA148" s="104" ph="1"/>
      <c r="IB148" s="104" ph="1"/>
      <c r="IC148" s="104" ph="1"/>
      <c r="ID148" s="104" ph="1"/>
      <c r="IE148" s="104" ph="1"/>
      <c r="IF148" s="104" ph="1"/>
      <c r="IG148" s="104" ph="1"/>
      <c r="IH148" s="104" ph="1"/>
      <c r="II148" s="104" ph="1"/>
      <c r="IJ148" s="104" ph="1"/>
      <c r="IK148" s="104" ph="1"/>
      <c r="IL148" s="104" ph="1"/>
      <c r="IM148" s="104" ph="1"/>
      <c r="IN148" s="104" ph="1"/>
      <c r="IO148" s="104" ph="1"/>
      <c r="IP148" s="104" ph="1"/>
      <c r="IQ148" s="104" ph="1"/>
      <c r="IR148" s="104" ph="1"/>
      <c r="IS148" s="104" ph="1"/>
      <c r="IT148" s="104" ph="1"/>
      <c r="IU148" s="104" ph="1"/>
      <c r="IV148" s="104" ph="1"/>
    </row>
    <row r="150" spans="229:256" ht="20.399999999999999" x14ac:dyDescent="0.2">
      <c r="HU150" s="104" ph="1"/>
      <c r="HV150" s="104" ph="1"/>
      <c r="HW150" s="104" ph="1"/>
      <c r="HX150" s="104" ph="1"/>
      <c r="HY150" s="104" ph="1"/>
      <c r="HZ150" s="104" ph="1"/>
      <c r="IA150" s="104" ph="1"/>
      <c r="IB150" s="104" ph="1"/>
      <c r="IC150" s="104" ph="1"/>
      <c r="ID150" s="104" ph="1"/>
      <c r="IE150" s="104" ph="1"/>
      <c r="IF150" s="104" ph="1"/>
      <c r="IG150" s="104" ph="1"/>
      <c r="IH150" s="104" ph="1"/>
      <c r="II150" s="104" ph="1"/>
      <c r="IJ150" s="104" ph="1"/>
      <c r="IK150" s="104" ph="1"/>
      <c r="IL150" s="104" ph="1"/>
      <c r="IM150" s="104" ph="1"/>
      <c r="IN150" s="104" ph="1"/>
      <c r="IO150" s="104" ph="1"/>
      <c r="IP150" s="104" ph="1"/>
      <c r="IQ150" s="104" ph="1"/>
      <c r="IR150" s="104" ph="1"/>
      <c r="IS150" s="104" ph="1"/>
      <c r="IT150" s="104" ph="1"/>
      <c r="IU150" s="104" ph="1"/>
      <c r="IV150" s="104" ph="1"/>
    </row>
    <row r="151" spans="229:256" ht="20.399999999999999" x14ac:dyDescent="0.2">
      <c r="HU151" s="104" ph="1"/>
      <c r="HV151" s="104" ph="1"/>
      <c r="HW151" s="104" ph="1"/>
      <c r="HX151" s="104" ph="1"/>
      <c r="HY151" s="104" ph="1"/>
      <c r="HZ151" s="104" ph="1"/>
      <c r="IA151" s="104" ph="1"/>
      <c r="IB151" s="104" ph="1"/>
      <c r="IC151" s="104" ph="1"/>
      <c r="ID151" s="104" ph="1"/>
      <c r="IE151" s="104" ph="1"/>
      <c r="IF151" s="104" ph="1"/>
      <c r="IG151" s="104" ph="1"/>
      <c r="IH151" s="104" ph="1"/>
      <c r="II151" s="104" ph="1"/>
      <c r="IJ151" s="104" ph="1"/>
      <c r="IK151" s="104" ph="1"/>
      <c r="IL151" s="104" ph="1"/>
      <c r="IM151" s="104" ph="1"/>
      <c r="IN151" s="104" ph="1"/>
      <c r="IO151" s="104" ph="1"/>
      <c r="IP151" s="104" ph="1"/>
      <c r="IQ151" s="104" ph="1"/>
      <c r="IR151" s="104" ph="1"/>
      <c r="IS151" s="104" ph="1"/>
      <c r="IT151" s="104" ph="1"/>
      <c r="IU151" s="104" ph="1"/>
      <c r="IV151" s="104" ph="1"/>
    </row>
    <row r="152" spans="229:256" ht="20.399999999999999" x14ac:dyDescent="0.2">
      <c r="HU152" s="104" ph="1"/>
      <c r="HV152" s="104" ph="1"/>
      <c r="HW152" s="104" ph="1"/>
      <c r="HX152" s="104" ph="1"/>
      <c r="HY152" s="104" ph="1"/>
      <c r="HZ152" s="104" ph="1"/>
      <c r="IA152" s="104" ph="1"/>
      <c r="IB152" s="104" ph="1"/>
      <c r="IC152" s="104" ph="1"/>
      <c r="ID152" s="104" ph="1"/>
      <c r="IE152" s="104" ph="1"/>
      <c r="IF152" s="104" ph="1"/>
      <c r="IG152" s="104" ph="1"/>
      <c r="IH152" s="104" ph="1"/>
      <c r="II152" s="104" ph="1"/>
      <c r="IJ152" s="104" ph="1"/>
      <c r="IK152" s="104" ph="1"/>
      <c r="IL152" s="104" ph="1"/>
      <c r="IM152" s="104" ph="1"/>
      <c r="IN152" s="104" ph="1"/>
      <c r="IO152" s="104" ph="1"/>
      <c r="IP152" s="104" ph="1"/>
      <c r="IQ152" s="104" ph="1"/>
      <c r="IR152" s="104" ph="1"/>
      <c r="IS152" s="104" ph="1"/>
      <c r="IT152" s="104" ph="1"/>
      <c r="IU152" s="104" ph="1"/>
      <c r="IV152" s="104" ph="1"/>
    </row>
    <row r="154" spans="229:256" ht="20.399999999999999" x14ac:dyDescent="0.2">
      <c r="HU154" s="104" ph="1"/>
      <c r="HV154" s="104" ph="1"/>
      <c r="HW154" s="104" ph="1"/>
      <c r="HX154" s="104" ph="1"/>
      <c r="HY154" s="104" ph="1"/>
      <c r="HZ154" s="104" ph="1"/>
      <c r="IA154" s="104" ph="1"/>
      <c r="IB154" s="104" ph="1"/>
      <c r="IC154" s="104" ph="1"/>
      <c r="ID154" s="104" ph="1"/>
      <c r="IE154" s="104" ph="1"/>
      <c r="IF154" s="104" ph="1"/>
      <c r="IG154" s="104" ph="1"/>
      <c r="IH154" s="104" ph="1"/>
      <c r="II154" s="104" ph="1"/>
      <c r="IJ154" s="104" ph="1"/>
      <c r="IK154" s="104" ph="1"/>
      <c r="IL154" s="104" ph="1"/>
      <c r="IM154" s="104" ph="1"/>
      <c r="IN154" s="104" ph="1"/>
      <c r="IO154" s="104" ph="1"/>
      <c r="IP154" s="104" ph="1"/>
      <c r="IQ154" s="104" ph="1"/>
      <c r="IR154" s="104" ph="1"/>
      <c r="IS154" s="104" ph="1"/>
      <c r="IT154" s="104" ph="1"/>
      <c r="IU154" s="104" ph="1"/>
      <c r="IV154" s="104" ph="1"/>
    </row>
    <row r="155" spans="229:256" ht="20.399999999999999" x14ac:dyDescent="0.2">
      <c r="HU155" s="104" ph="1"/>
      <c r="HV155" s="104" ph="1"/>
      <c r="HW155" s="104" ph="1"/>
      <c r="HX155" s="104" ph="1"/>
      <c r="HY155" s="104" ph="1"/>
      <c r="HZ155" s="104" ph="1"/>
      <c r="IA155" s="104" ph="1"/>
      <c r="IB155" s="104" ph="1"/>
      <c r="IC155" s="104" ph="1"/>
      <c r="ID155" s="104" ph="1"/>
      <c r="IE155" s="104" ph="1"/>
      <c r="IF155" s="104" ph="1"/>
      <c r="IG155" s="104" ph="1"/>
      <c r="IH155" s="104" ph="1"/>
      <c r="II155" s="104" ph="1"/>
      <c r="IJ155" s="104" ph="1"/>
      <c r="IK155" s="104" ph="1"/>
      <c r="IL155" s="104" ph="1"/>
      <c r="IM155" s="104" ph="1"/>
      <c r="IN155" s="104" ph="1"/>
      <c r="IO155" s="104" ph="1"/>
      <c r="IP155" s="104" ph="1"/>
      <c r="IQ155" s="104" ph="1"/>
      <c r="IR155" s="104" ph="1"/>
      <c r="IS155" s="104" ph="1"/>
      <c r="IT155" s="104" ph="1"/>
      <c r="IU155" s="104" ph="1"/>
      <c r="IV155" s="104" ph="1"/>
    </row>
    <row r="156" spans="229:256" ht="20.399999999999999" x14ac:dyDescent="0.2">
      <c r="HU156" s="104" ph="1"/>
      <c r="HV156" s="104" ph="1"/>
      <c r="HW156" s="104" ph="1"/>
      <c r="HX156" s="104" ph="1"/>
      <c r="HY156" s="104" ph="1"/>
      <c r="HZ156" s="104" ph="1"/>
      <c r="IA156" s="104" ph="1"/>
      <c r="IB156" s="104" ph="1"/>
      <c r="IC156" s="104" ph="1"/>
      <c r="ID156" s="104" ph="1"/>
      <c r="IE156" s="104" ph="1"/>
      <c r="IF156" s="104" ph="1"/>
      <c r="IG156" s="104" ph="1"/>
      <c r="IH156" s="104" ph="1"/>
      <c r="II156" s="104" ph="1"/>
      <c r="IJ156" s="104" ph="1"/>
      <c r="IK156" s="104" ph="1"/>
      <c r="IL156" s="104" ph="1"/>
      <c r="IM156" s="104" ph="1"/>
      <c r="IN156" s="104" ph="1"/>
      <c r="IO156" s="104" ph="1"/>
      <c r="IP156" s="104" ph="1"/>
      <c r="IQ156" s="104" ph="1"/>
      <c r="IR156" s="104" ph="1"/>
      <c r="IS156" s="104" ph="1"/>
      <c r="IT156" s="104" ph="1"/>
      <c r="IU156" s="104" ph="1"/>
      <c r="IV156" s="104" ph="1"/>
    </row>
    <row r="157" spans="229:256" ht="20.399999999999999" x14ac:dyDescent="0.2">
      <c r="HU157" s="104" ph="1"/>
      <c r="HV157" s="104" ph="1"/>
      <c r="HW157" s="104" ph="1"/>
      <c r="HX157" s="104" ph="1"/>
      <c r="HY157" s="104" ph="1"/>
      <c r="HZ157" s="104" ph="1"/>
      <c r="IA157" s="104" ph="1"/>
      <c r="IB157" s="104" ph="1"/>
      <c r="IC157" s="104" ph="1"/>
      <c r="ID157" s="104" ph="1"/>
      <c r="IE157" s="104" ph="1"/>
      <c r="IF157" s="104" ph="1"/>
      <c r="IG157" s="104" ph="1"/>
      <c r="IH157" s="104" ph="1"/>
      <c r="II157" s="104" ph="1"/>
      <c r="IJ157" s="104" ph="1"/>
      <c r="IK157" s="104" ph="1"/>
      <c r="IL157" s="104" ph="1"/>
      <c r="IM157" s="104" ph="1"/>
      <c r="IN157" s="104" ph="1"/>
      <c r="IO157" s="104" ph="1"/>
      <c r="IP157" s="104" ph="1"/>
      <c r="IQ157" s="104" ph="1"/>
      <c r="IR157" s="104" ph="1"/>
      <c r="IS157" s="104" ph="1"/>
      <c r="IT157" s="104" ph="1"/>
      <c r="IU157" s="104" ph="1"/>
      <c r="IV157" s="104" ph="1"/>
    </row>
    <row r="158" spans="229:256" ht="20.399999999999999" x14ac:dyDescent="0.2">
      <c r="HU158" s="104" ph="1"/>
      <c r="HV158" s="104" ph="1"/>
      <c r="HW158" s="104" ph="1"/>
      <c r="HX158" s="104" ph="1"/>
      <c r="HY158" s="104" ph="1"/>
      <c r="HZ158" s="104" ph="1"/>
      <c r="IA158" s="104" ph="1"/>
      <c r="IB158" s="104" ph="1"/>
      <c r="IC158" s="104" ph="1"/>
      <c r="ID158" s="104" ph="1"/>
      <c r="IE158" s="104" ph="1"/>
      <c r="IF158" s="104" ph="1"/>
      <c r="IG158" s="104" ph="1"/>
      <c r="IH158" s="104" ph="1"/>
      <c r="II158" s="104" ph="1"/>
      <c r="IJ158" s="104" ph="1"/>
      <c r="IK158" s="104" ph="1"/>
      <c r="IL158" s="104" ph="1"/>
      <c r="IM158" s="104" ph="1"/>
      <c r="IN158" s="104" ph="1"/>
      <c r="IO158" s="104" ph="1"/>
      <c r="IP158" s="104" ph="1"/>
      <c r="IQ158" s="104" ph="1"/>
      <c r="IR158" s="104" ph="1"/>
      <c r="IS158" s="104" ph="1"/>
      <c r="IT158" s="104" ph="1"/>
      <c r="IU158" s="104" ph="1"/>
      <c r="IV158" s="104" ph="1"/>
    </row>
    <row r="160" spans="229:256" ht="20.399999999999999" x14ac:dyDescent="0.2">
      <c r="HU160" s="104" ph="1"/>
      <c r="HV160" s="104" ph="1"/>
      <c r="HW160" s="104" ph="1"/>
      <c r="HX160" s="104" ph="1"/>
      <c r="HY160" s="104" ph="1"/>
      <c r="HZ160" s="104" ph="1"/>
      <c r="IA160" s="104" ph="1"/>
      <c r="IB160" s="104" ph="1"/>
      <c r="IC160" s="104" ph="1"/>
      <c r="ID160" s="104" ph="1"/>
      <c r="IE160" s="104" ph="1"/>
      <c r="IF160" s="104" ph="1"/>
      <c r="IG160" s="104" ph="1"/>
      <c r="IH160" s="104" ph="1"/>
      <c r="II160" s="104" ph="1"/>
      <c r="IJ160" s="104" ph="1"/>
      <c r="IK160" s="104" ph="1"/>
      <c r="IL160" s="104" ph="1"/>
      <c r="IM160" s="104" ph="1"/>
      <c r="IN160" s="104" ph="1"/>
      <c r="IO160" s="104" ph="1"/>
      <c r="IP160" s="104" ph="1"/>
      <c r="IQ160" s="104" ph="1"/>
      <c r="IR160" s="104" ph="1"/>
      <c r="IS160" s="104" ph="1"/>
      <c r="IT160" s="104" ph="1"/>
      <c r="IU160" s="104" ph="1"/>
      <c r="IV160" s="104" ph="1"/>
    </row>
    <row r="161" spans="229:256" ht="20.399999999999999" x14ac:dyDescent="0.2">
      <c r="HU161" s="104" ph="1"/>
      <c r="HV161" s="104" ph="1"/>
      <c r="HW161" s="104" ph="1"/>
      <c r="HX161" s="104" ph="1"/>
      <c r="HY161" s="104" ph="1"/>
      <c r="HZ161" s="104" ph="1"/>
      <c r="IA161" s="104" ph="1"/>
      <c r="IB161" s="104" ph="1"/>
      <c r="IC161" s="104" ph="1"/>
      <c r="ID161" s="104" ph="1"/>
      <c r="IE161" s="104" ph="1"/>
      <c r="IF161" s="104" ph="1"/>
      <c r="IG161" s="104" ph="1"/>
      <c r="IH161" s="104" ph="1"/>
      <c r="II161" s="104" ph="1"/>
      <c r="IJ161" s="104" ph="1"/>
      <c r="IK161" s="104" ph="1"/>
      <c r="IL161" s="104" ph="1"/>
      <c r="IM161" s="104" ph="1"/>
      <c r="IN161" s="104" ph="1"/>
      <c r="IO161" s="104" ph="1"/>
      <c r="IP161" s="104" ph="1"/>
      <c r="IQ161" s="104" ph="1"/>
      <c r="IR161" s="104" ph="1"/>
      <c r="IS161" s="104" ph="1"/>
      <c r="IT161" s="104" ph="1"/>
      <c r="IU161" s="104" ph="1"/>
      <c r="IV161" s="104" ph="1"/>
    </row>
    <row r="162" spans="229:256" ht="20.399999999999999" x14ac:dyDescent="0.2">
      <c r="HU162" s="104" ph="1"/>
      <c r="HV162" s="104" ph="1"/>
      <c r="HW162" s="104" ph="1"/>
      <c r="HX162" s="104" ph="1"/>
      <c r="HY162" s="104" ph="1"/>
      <c r="HZ162" s="104" ph="1"/>
      <c r="IA162" s="104" ph="1"/>
      <c r="IB162" s="104" ph="1"/>
      <c r="IC162" s="104" ph="1"/>
      <c r="ID162" s="104" ph="1"/>
      <c r="IE162" s="104" ph="1"/>
      <c r="IF162" s="104" ph="1"/>
      <c r="IG162" s="104" ph="1"/>
      <c r="IH162" s="104" ph="1"/>
      <c r="II162" s="104" ph="1"/>
      <c r="IJ162" s="104" ph="1"/>
      <c r="IK162" s="104" ph="1"/>
      <c r="IL162" s="104" ph="1"/>
      <c r="IM162" s="104" ph="1"/>
      <c r="IN162" s="104" ph="1"/>
      <c r="IO162" s="104" ph="1"/>
      <c r="IP162" s="104" ph="1"/>
      <c r="IQ162" s="104" ph="1"/>
      <c r="IR162" s="104" ph="1"/>
      <c r="IS162" s="104" ph="1"/>
      <c r="IT162" s="104" ph="1"/>
      <c r="IU162" s="104" ph="1"/>
      <c r="IV162" s="104" ph="1"/>
    </row>
    <row r="164" spans="229:256" ht="20.399999999999999" x14ac:dyDescent="0.2">
      <c r="HU164" s="104" ph="1"/>
      <c r="HV164" s="104" ph="1"/>
      <c r="HW164" s="104" ph="1"/>
      <c r="HX164" s="104" ph="1"/>
      <c r="HY164" s="104" ph="1"/>
      <c r="HZ164" s="104" ph="1"/>
      <c r="IA164" s="104" ph="1"/>
      <c r="IB164" s="104" ph="1"/>
      <c r="IC164" s="104" ph="1"/>
      <c r="ID164" s="104" ph="1"/>
      <c r="IE164" s="104" ph="1"/>
      <c r="IF164" s="104" ph="1"/>
      <c r="IG164" s="104" ph="1"/>
      <c r="IH164" s="104" ph="1"/>
      <c r="II164" s="104" ph="1"/>
      <c r="IJ164" s="104" ph="1"/>
      <c r="IK164" s="104" ph="1"/>
      <c r="IL164" s="104" ph="1"/>
      <c r="IM164" s="104" ph="1"/>
      <c r="IN164" s="104" ph="1"/>
      <c r="IO164" s="104" ph="1"/>
      <c r="IP164" s="104" ph="1"/>
      <c r="IQ164" s="104" ph="1"/>
      <c r="IR164" s="104" ph="1"/>
      <c r="IS164" s="104" ph="1"/>
      <c r="IT164" s="104" ph="1"/>
      <c r="IU164" s="104" ph="1"/>
      <c r="IV164" s="104" ph="1"/>
    </row>
    <row r="165" spans="229:256" ht="20.399999999999999" x14ac:dyDescent="0.2">
      <c r="HU165" s="104" ph="1"/>
      <c r="HV165" s="104" ph="1"/>
      <c r="HW165" s="104" ph="1"/>
      <c r="HX165" s="104" ph="1"/>
      <c r="HY165" s="104" ph="1"/>
      <c r="HZ165" s="104" ph="1"/>
      <c r="IA165" s="104" ph="1"/>
      <c r="IB165" s="104" ph="1"/>
      <c r="IC165" s="104" ph="1"/>
      <c r="ID165" s="104" ph="1"/>
      <c r="IE165" s="104" ph="1"/>
      <c r="IF165" s="104" ph="1"/>
      <c r="IG165" s="104" ph="1"/>
      <c r="IH165" s="104" ph="1"/>
      <c r="II165" s="104" ph="1"/>
      <c r="IJ165" s="104" ph="1"/>
      <c r="IK165" s="104" ph="1"/>
      <c r="IL165" s="104" ph="1"/>
      <c r="IM165" s="104" ph="1"/>
      <c r="IN165" s="104" ph="1"/>
      <c r="IO165" s="104" ph="1"/>
      <c r="IP165" s="104" ph="1"/>
      <c r="IQ165" s="104" ph="1"/>
      <c r="IR165" s="104" ph="1"/>
      <c r="IS165" s="104" ph="1"/>
      <c r="IT165" s="104" ph="1"/>
      <c r="IU165" s="104" ph="1"/>
      <c r="IV165" s="104" ph="1"/>
    </row>
    <row r="166" spans="229:256" ht="20.399999999999999" x14ac:dyDescent="0.2">
      <c r="HU166" s="104" ph="1"/>
      <c r="HV166" s="104" ph="1"/>
      <c r="HW166" s="104" ph="1"/>
      <c r="HX166" s="104" ph="1"/>
      <c r="HY166" s="104" ph="1"/>
      <c r="HZ166" s="104" ph="1"/>
      <c r="IA166" s="104" ph="1"/>
      <c r="IB166" s="104" ph="1"/>
      <c r="IC166" s="104" ph="1"/>
      <c r="ID166" s="104" ph="1"/>
      <c r="IE166" s="104" ph="1"/>
      <c r="IF166" s="104" ph="1"/>
      <c r="IG166" s="104" ph="1"/>
      <c r="IH166" s="104" ph="1"/>
      <c r="II166" s="104" ph="1"/>
      <c r="IJ166" s="104" ph="1"/>
      <c r="IK166" s="104" ph="1"/>
      <c r="IL166" s="104" ph="1"/>
      <c r="IM166" s="104" ph="1"/>
      <c r="IN166" s="104" ph="1"/>
      <c r="IO166" s="104" ph="1"/>
      <c r="IP166" s="104" ph="1"/>
      <c r="IQ166" s="104" ph="1"/>
      <c r="IR166" s="104" ph="1"/>
      <c r="IS166" s="104" ph="1"/>
      <c r="IT166" s="104" ph="1"/>
      <c r="IU166" s="104" ph="1"/>
      <c r="IV166" s="104" ph="1"/>
    </row>
    <row r="168" spans="229:256" ht="20.399999999999999" x14ac:dyDescent="0.2">
      <c r="HU168" s="104" ph="1"/>
      <c r="HV168" s="104" ph="1"/>
      <c r="HW168" s="104" ph="1"/>
      <c r="HX168" s="104" ph="1"/>
      <c r="HY168" s="104" ph="1"/>
      <c r="HZ168" s="104" ph="1"/>
      <c r="IA168" s="104" ph="1"/>
      <c r="IB168" s="104" ph="1"/>
      <c r="IC168" s="104" ph="1"/>
      <c r="ID168" s="104" ph="1"/>
      <c r="IE168" s="104" ph="1"/>
      <c r="IF168" s="104" ph="1"/>
      <c r="IG168" s="104" ph="1"/>
      <c r="IH168" s="104" ph="1"/>
      <c r="II168" s="104" ph="1"/>
      <c r="IJ168" s="104" ph="1"/>
      <c r="IK168" s="104" ph="1"/>
      <c r="IL168" s="104" ph="1"/>
      <c r="IM168" s="104" ph="1"/>
      <c r="IN168" s="104" ph="1"/>
      <c r="IO168" s="104" ph="1"/>
      <c r="IP168" s="104" ph="1"/>
      <c r="IQ168" s="104" ph="1"/>
      <c r="IR168" s="104" ph="1"/>
      <c r="IS168" s="104" ph="1"/>
      <c r="IT168" s="104" ph="1"/>
      <c r="IU168" s="104" ph="1"/>
      <c r="IV168" s="104" ph="1"/>
    </row>
    <row r="169" spans="229:256" ht="20.399999999999999" x14ac:dyDescent="0.2">
      <c r="HU169" s="104" ph="1"/>
      <c r="HV169" s="104" ph="1"/>
      <c r="HW169" s="104" ph="1"/>
      <c r="HX169" s="104" ph="1"/>
      <c r="HY169" s="104" ph="1"/>
      <c r="HZ169" s="104" ph="1"/>
      <c r="IA169" s="104" ph="1"/>
      <c r="IB169" s="104" ph="1"/>
      <c r="IC169" s="104" ph="1"/>
      <c r="ID169" s="104" ph="1"/>
      <c r="IE169" s="104" ph="1"/>
      <c r="IF169" s="104" ph="1"/>
      <c r="IG169" s="104" ph="1"/>
      <c r="IH169" s="104" ph="1"/>
      <c r="II169" s="104" ph="1"/>
      <c r="IJ169" s="104" ph="1"/>
      <c r="IK169" s="104" ph="1"/>
      <c r="IL169" s="104" ph="1"/>
      <c r="IM169" s="104" ph="1"/>
      <c r="IN169" s="104" ph="1"/>
      <c r="IO169" s="104" ph="1"/>
      <c r="IP169" s="104" ph="1"/>
      <c r="IQ169" s="104" ph="1"/>
      <c r="IR169" s="104" ph="1"/>
      <c r="IS169" s="104" ph="1"/>
      <c r="IT169" s="104" ph="1"/>
      <c r="IU169" s="104" ph="1"/>
      <c r="IV169" s="104" ph="1"/>
    </row>
    <row r="170" spans="229:256" ht="20.399999999999999" x14ac:dyDescent="0.2">
      <c r="HU170" s="104" ph="1"/>
      <c r="HV170" s="104" ph="1"/>
      <c r="HW170" s="104" ph="1"/>
      <c r="HX170" s="104" ph="1"/>
      <c r="HY170" s="104" ph="1"/>
      <c r="HZ170" s="104" ph="1"/>
      <c r="IA170" s="104" ph="1"/>
      <c r="IB170" s="104" ph="1"/>
      <c r="IC170" s="104" ph="1"/>
      <c r="ID170" s="104" ph="1"/>
      <c r="IE170" s="104" ph="1"/>
      <c r="IF170" s="104" ph="1"/>
      <c r="IG170" s="104" ph="1"/>
      <c r="IH170" s="104" ph="1"/>
      <c r="II170" s="104" ph="1"/>
      <c r="IJ170" s="104" ph="1"/>
      <c r="IK170" s="104" ph="1"/>
      <c r="IL170" s="104" ph="1"/>
      <c r="IM170" s="104" ph="1"/>
      <c r="IN170" s="104" ph="1"/>
      <c r="IO170" s="104" ph="1"/>
      <c r="IP170" s="104" ph="1"/>
      <c r="IQ170" s="104" ph="1"/>
      <c r="IR170" s="104" ph="1"/>
      <c r="IS170" s="104" ph="1"/>
      <c r="IT170" s="104" ph="1"/>
      <c r="IU170" s="104" ph="1"/>
      <c r="IV170" s="104" ph="1"/>
    </row>
    <row r="171" spans="229:256" ht="20.399999999999999" x14ac:dyDescent="0.2">
      <c r="HU171" s="104" ph="1"/>
      <c r="HV171" s="104" ph="1"/>
      <c r="HW171" s="104" ph="1"/>
      <c r="HX171" s="104" ph="1"/>
      <c r="HY171" s="104" ph="1"/>
      <c r="HZ171" s="104" ph="1"/>
      <c r="IA171" s="104" ph="1"/>
      <c r="IB171" s="104" ph="1"/>
      <c r="IC171" s="104" ph="1"/>
      <c r="ID171" s="104" ph="1"/>
      <c r="IE171" s="104" ph="1"/>
      <c r="IF171" s="104" ph="1"/>
      <c r="IG171" s="104" ph="1"/>
      <c r="IH171" s="104" ph="1"/>
      <c r="II171" s="104" ph="1"/>
      <c r="IJ171" s="104" ph="1"/>
      <c r="IK171" s="104" ph="1"/>
      <c r="IL171" s="104" ph="1"/>
      <c r="IM171" s="104" ph="1"/>
      <c r="IN171" s="104" ph="1"/>
      <c r="IO171" s="104" ph="1"/>
      <c r="IP171" s="104" ph="1"/>
      <c r="IQ171" s="104" ph="1"/>
      <c r="IR171" s="104" ph="1"/>
      <c r="IS171" s="104" ph="1"/>
      <c r="IT171" s="104" ph="1"/>
      <c r="IU171" s="104" ph="1"/>
      <c r="IV171" s="104" ph="1"/>
    </row>
    <row r="172" spans="229:256" ht="20.399999999999999" x14ac:dyDescent="0.2">
      <c r="HU172" s="104" ph="1"/>
      <c r="HV172" s="104" ph="1"/>
      <c r="HW172" s="104" ph="1"/>
      <c r="HX172" s="104" ph="1"/>
      <c r="HY172" s="104" ph="1"/>
      <c r="HZ172" s="104" ph="1"/>
      <c r="IA172" s="104" ph="1"/>
      <c r="IB172" s="104" ph="1"/>
      <c r="IC172" s="104" ph="1"/>
      <c r="ID172" s="104" ph="1"/>
      <c r="IE172" s="104" ph="1"/>
      <c r="IF172" s="104" ph="1"/>
      <c r="IG172" s="104" ph="1"/>
      <c r="IH172" s="104" ph="1"/>
      <c r="II172" s="104" ph="1"/>
      <c r="IJ172" s="104" ph="1"/>
      <c r="IK172" s="104" ph="1"/>
      <c r="IL172" s="104" ph="1"/>
      <c r="IM172" s="104" ph="1"/>
      <c r="IN172" s="104" ph="1"/>
      <c r="IO172" s="104" ph="1"/>
      <c r="IP172" s="104" ph="1"/>
      <c r="IQ172" s="104" ph="1"/>
      <c r="IR172" s="104" ph="1"/>
      <c r="IS172" s="104" ph="1"/>
      <c r="IT172" s="104" ph="1"/>
      <c r="IU172" s="104" ph="1"/>
      <c r="IV172" s="104" ph="1"/>
    </row>
    <row r="174" spans="229:256" ht="20.399999999999999" x14ac:dyDescent="0.2">
      <c r="HU174" s="104" ph="1"/>
      <c r="HV174" s="104" ph="1"/>
      <c r="HW174" s="104" ph="1"/>
      <c r="HX174" s="104" ph="1"/>
      <c r="HY174" s="104" ph="1"/>
      <c r="HZ174" s="104" ph="1"/>
      <c r="IA174" s="104" ph="1"/>
      <c r="IB174" s="104" ph="1"/>
      <c r="IC174" s="104" ph="1"/>
      <c r="ID174" s="104" ph="1"/>
      <c r="IE174" s="104" ph="1"/>
      <c r="IF174" s="104" ph="1"/>
      <c r="IG174" s="104" ph="1"/>
      <c r="IH174" s="104" ph="1"/>
      <c r="II174" s="104" ph="1"/>
      <c r="IJ174" s="104" ph="1"/>
      <c r="IK174" s="104" ph="1"/>
      <c r="IL174" s="104" ph="1"/>
      <c r="IM174" s="104" ph="1"/>
      <c r="IN174" s="104" ph="1"/>
      <c r="IO174" s="104" ph="1"/>
      <c r="IP174" s="104" ph="1"/>
      <c r="IQ174" s="104" ph="1"/>
      <c r="IR174" s="104" ph="1"/>
      <c r="IS174" s="104" ph="1"/>
      <c r="IT174" s="104" ph="1"/>
      <c r="IU174" s="104" ph="1"/>
      <c r="IV174" s="104" ph="1"/>
    </row>
    <row r="176" spans="229:256" ht="20.399999999999999" x14ac:dyDescent="0.2">
      <c r="HU176" s="104" ph="1"/>
      <c r="HV176" s="104" ph="1"/>
      <c r="HW176" s="104" ph="1"/>
      <c r="HX176" s="104" ph="1"/>
      <c r="HY176" s="104" ph="1"/>
      <c r="HZ176" s="104" ph="1"/>
      <c r="IA176" s="104" ph="1"/>
      <c r="IB176" s="104" ph="1"/>
      <c r="IC176" s="104" ph="1"/>
      <c r="ID176" s="104" ph="1"/>
      <c r="IE176" s="104" ph="1"/>
      <c r="IF176" s="104" ph="1"/>
      <c r="IG176" s="104" ph="1"/>
      <c r="IH176" s="104" ph="1"/>
      <c r="II176" s="104" ph="1"/>
      <c r="IJ176" s="104" ph="1"/>
      <c r="IK176" s="104" ph="1"/>
      <c r="IL176" s="104" ph="1"/>
      <c r="IM176" s="104" ph="1"/>
      <c r="IN176" s="104" ph="1"/>
      <c r="IO176" s="104" ph="1"/>
      <c r="IP176" s="104" ph="1"/>
      <c r="IQ176" s="104" ph="1"/>
      <c r="IR176" s="104" ph="1"/>
      <c r="IS176" s="104" ph="1"/>
      <c r="IT176" s="104" ph="1"/>
      <c r="IU176" s="104" ph="1"/>
      <c r="IV176" s="104" ph="1"/>
    </row>
  </sheetData>
  <sheetProtection algorithmName="SHA-512" hashValue="vlLkPRg0sazwOztYdE3Tb9H7KkL7v0zL4depvk/R9LEvSPqSyuPi7oWi69cmFjbbzVL3RO8icJ9z1UiORlbRHw==" saltValue="1/g/im6yzMXcy2AFfgPu8w==" spinCount="100000" sheet="1" objects="1"/>
  <mergeCells count="41">
    <mergeCell ref="B36:C36"/>
    <mergeCell ref="B25:C25"/>
    <mergeCell ref="B26:C26"/>
    <mergeCell ref="B39:C39"/>
    <mergeCell ref="B23:C23"/>
    <mergeCell ref="B37:C37"/>
    <mergeCell ref="B35:C35"/>
    <mergeCell ref="B31:C31"/>
    <mergeCell ref="B32:C32"/>
    <mergeCell ref="B33:C33"/>
    <mergeCell ref="B28:C28"/>
    <mergeCell ref="B38:C38"/>
    <mergeCell ref="B24:C24"/>
    <mergeCell ref="B34:C34"/>
    <mergeCell ref="B30:C30"/>
    <mergeCell ref="B29:C29"/>
    <mergeCell ref="B6:M6"/>
    <mergeCell ref="F16:H16"/>
    <mergeCell ref="I16:I17"/>
    <mergeCell ref="A2:R2"/>
    <mergeCell ref="B22:C22"/>
    <mergeCell ref="B18:C18"/>
    <mergeCell ref="K16:K17"/>
    <mergeCell ref="B9:C9"/>
    <mergeCell ref="B8:C8"/>
    <mergeCell ref="B16:C17"/>
    <mergeCell ref="Q16:R16"/>
    <mergeCell ref="D9:F9"/>
    <mergeCell ref="D8:F8"/>
    <mergeCell ref="P16:P17"/>
    <mergeCell ref="G9:P9"/>
    <mergeCell ref="B27:C27"/>
    <mergeCell ref="B10:C10"/>
    <mergeCell ref="M16:O16"/>
    <mergeCell ref="B21:C21"/>
    <mergeCell ref="D10:F10"/>
    <mergeCell ref="B14:N14"/>
    <mergeCell ref="B20:C20"/>
    <mergeCell ref="B19:C19"/>
    <mergeCell ref="L16:L17"/>
    <mergeCell ref="E16:E17"/>
  </mergeCells>
  <phoneticPr fontId="20"/>
  <conditionalFormatting sqref="D8:D10">
    <cfRule type="expression" dxfId="7" priority="20" stopIfTrue="1">
      <formula>D8=""</formula>
    </cfRule>
  </conditionalFormatting>
  <conditionalFormatting sqref="D18:I39">
    <cfRule type="expression" dxfId="6" priority="13" stopIfTrue="1">
      <formula>AND($B18&lt;&gt;"",D18="")</formula>
    </cfRule>
  </conditionalFormatting>
  <conditionalFormatting sqref="K18:K39">
    <cfRule type="expression" dxfId="5" priority="7" stopIfTrue="1">
      <formula>AND(J18&lt;&gt;"",J18&lt;70,K18="")</formula>
    </cfRule>
    <cfRule type="expression" dxfId="4" priority="8" stopIfTrue="1">
      <formula>AND(J18&lt;&gt;"",J18&gt;=70,K18="")</formula>
    </cfRule>
  </conditionalFormatting>
  <conditionalFormatting sqref="J18:J39">
    <cfRule type="expression" dxfId="3" priority="4" stopIfTrue="1">
      <formula>AND($B18&lt;&gt;"",J18="")</formula>
    </cfRule>
  </conditionalFormatting>
  <conditionalFormatting sqref="L18:L39">
    <cfRule type="expression" dxfId="2" priority="3" stopIfTrue="1">
      <formula>AND($B18&lt;&gt;"",L18="")</formula>
    </cfRule>
  </conditionalFormatting>
  <conditionalFormatting sqref="M18:M39">
    <cfRule type="expression" dxfId="1" priority="2" stopIfTrue="1">
      <formula>AND($B18&lt;&gt;"",M18="")</formula>
    </cfRule>
  </conditionalFormatting>
  <conditionalFormatting sqref="O18:O39">
    <cfRule type="expression" dxfId="0" priority="1" stopIfTrue="1">
      <formula>AND($B18&lt;&gt;"",O18="")</formula>
    </cfRule>
  </conditionalFormatting>
  <dataValidations count="10">
    <dataValidation allowBlank="1" sqref="I8:O8 A40:C40 A3:B10 Q3:Q9 A16:A17 O40:R40 P16:Q17 D16:E16 R16 T17:U36 V19:AB36 AC16:IV36 A11:T13 S16:S36 G8:G9 C7:M7 F16:F17 G17:H17 R3:S3 A2 T2:X3 D17 I16:M16 A14:B14 B16 S37:IV40 O14:IV14 AB15:IV15 Y2:IV9 D10 T10:IV10 G10:H10 AB11:IV13 A15:T15 N3:P7 C3:M5" xr:uid="{00000000-0002-0000-0300-000000000000}"/>
    <dataValidation type="textLength" imeMode="disabled" operator="equal" allowBlank="1" showInputMessage="1" showErrorMessage="1" sqref="D18:D39" xr:uid="{00000000-0002-0000-0300-000001000000}">
      <formula1>4</formula1>
    </dataValidation>
    <dataValidation type="list" allowBlank="1" showInputMessage="1" showErrorMessage="1" sqref="E18:E39" xr:uid="{00000000-0002-0000-0300-000002000000}">
      <formula1>"天井,壁,床,天井・壁併用"</formula1>
    </dataValidation>
    <dataValidation imeMode="disabled" allowBlank="1" showInputMessage="1" showErrorMessage="1" sqref="O18:R39 L18:M39 I18:I39 J19:J39" xr:uid="{00000000-0002-0000-0300-000003000000}"/>
    <dataValidation type="custom" allowBlank="1" showInputMessage="1" showErrorMessage="1" errorTitle="中湿域における吸湿量 [g/㎡]" error="6時間後の中湿域における吸湿量[g/㎡]は、20[g/㎡]以上の数字を入力してください。" sqref="G18:G39" xr:uid="{168B4DCD-0C08-4D02-B15D-BC6492BAA570}">
      <formula1>$G18:$G39&gt;=20</formula1>
    </dataValidation>
    <dataValidation type="custom" imeMode="disabled" allowBlank="1" showInputMessage="1" showErrorMessage="1" errorTitle="中湿域における吸湿量 [g/㎡]" error="12時間後の中湿域における吸湿量[g/㎡]は、29[g/㎡]以上の数字を入力してください。_x000a_" sqref="H18:H39" xr:uid="{6BEE8C64-DB23-4B37-879B-970F8A39C3E4}">
      <formula1>$H18:$H39&gt;=29</formula1>
    </dataValidation>
    <dataValidation type="custom" imeMode="disabled" allowBlank="1" showInputMessage="1" showErrorMessage="1" errorTitle="1～4サイクルの 放湿量(最小値) [g/㎡]" error="1～4サイクルの放湿量(最小値)[g/㎡]は20[g/㎡]以上の数字を入力してください。" sqref="K18:K39" xr:uid="{D3AC3E6D-896F-4743-929C-0801C4CD3BBE}">
      <formula1>$K18:$K39&gt;=20</formula1>
    </dataValidation>
    <dataValidation type="custom" allowBlank="1" showInputMessage="1" showErrorMessage="1" errorTitle="中湿域における吸湿量 [g/㎡]" error="3時間後の中湿域における吸湿量[g/㎡]は、15[g/㎡]以上の数字を入力してください。" sqref="F18:F39" xr:uid="{04BA241F-9364-4632-8EE8-593BD3A0D916}">
      <formula1>$F18:$F39&gt;=15</formula1>
    </dataValidation>
    <dataValidation type="custom" imeMode="disabled" allowBlank="1" showInputMessage="1" showErrorMessage="1" sqref="J18" xr:uid="{08483C89-4A46-4C3C-9F96-BEA5F845C4B0}">
      <formula1>ROUND($J18,1)</formula1>
    </dataValidation>
    <dataValidation type="custom" imeMode="disabled" operator="equal" allowBlank="1" showInputMessage="1" showErrorMessage="1" error="メーカーコードは「大文字英字」と「数字」の組み合わせ４桁で入力してください_x000a_※「小文字英字」は入力できません" sqref="D9:F9" xr:uid="{AE4D7F47-3312-41AC-A42A-3768665D74B3}">
      <formula1>AND(LENB(D9)=4,EXACT(UPPER(D9),D9))</formula1>
    </dataValidation>
  </dataValidations>
  <printOptions horizontalCentered="1"/>
  <pageMargins left="0.19685039370078741" right="0.19685039370078741" top="0.59055118110236227" bottom="0.35433070866141736" header="0.19685039370078741" footer="0.19685039370078741"/>
  <pageSetup paperSize="9" scale="55" orientation="landscape" r:id="rId1"/>
  <headerFooter alignWithMargins="0">
    <oddFooter>&amp;C&amp;P/&amp;N</oddFooter>
  </headerFooter>
  <ignoredErrors>
    <ignoredError sqref="N19 N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定型様式１</vt:lpstr>
      <vt:lpstr>定型様式2</vt:lpstr>
      <vt:lpstr>定型様式１!Print_Area</vt:lpstr>
      <vt:lpstr>定型様式2!Print_Area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2016-02-18T11:27:08Z</cp:lastPrinted>
  <dcterms:created xsi:type="dcterms:W3CDTF">2014-04-08T03:10:10Z</dcterms:created>
  <dcterms:modified xsi:type="dcterms:W3CDTF">2023-04-06T01:17:32Z</dcterms:modified>
</cp:coreProperties>
</file>