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defaultThemeVersion="124226"/>
  <xr:revisionPtr revIDLastSave="0" documentId="13_ncr:1_{B1531F60-2B10-4712-A32B-4351DFC7AC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荷証明書【断熱材】" sheetId="1" r:id="rId1"/>
  </sheets>
  <definedNames>
    <definedName name="_xlnm.Print_Area" localSheetId="0">出荷証明書【断熱材】!$A$4:$AY$48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1" l="1"/>
  <c r="AM7" i="1"/>
  <c r="B15" i="1"/>
</calcChain>
</file>

<file path=xl/sharedStrings.xml><?xml version="1.0" encoding="utf-8"?>
<sst xmlns="http://schemas.openxmlformats.org/spreadsheetml/2006/main" count="31" uniqueCount="27">
  <si>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</si>
  <si>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</si>
  <si>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</si>
  <si>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</si>
  <si>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</si>
  <si>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</si>
  <si>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</si>
  <si>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出荷量
（㎡）</t>
    <rPh sb="0" eb="2">
      <t>シュッカ</t>
    </rPh>
    <rPh sb="2" eb="3">
      <t>リョウ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</si>
  <si>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</si>
  <si>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</si>
  <si>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</si>
  <si>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</si>
  <si>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</si>
  <si>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</si>
  <si>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NO</t>
    <phoneticPr fontId="1"/>
  </si>
  <si>
    <t>発行者</t>
    <rPh sb="0" eb="3">
      <t>ハッコウシャ</t>
    </rPh>
    <phoneticPr fontId="1"/>
  </si>
  <si>
    <t>印</t>
    <rPh sb="0" eb="1">
      <t>イン</t>
    </rPh>
    <phoneticPr fontId="1"/>
  </si>
  <si>
    <t>厚み
（mm）</t>
    <rPh sb="0" eb="1">
      <t>アツ</t>
    </rPh>
    <phoneticPr fontId="1"/>
  </si>
  <si>
    <t>出荷証明書（外断専用）【断熱材】</t>
    <rPh sb="0" eb="2">
      <t>シュッカ</t>
    </rPh>
    <rPh sb="2" eb="5">
      <t>ショウメイショ</t>
    </rPh>
    <rPh sb="6" eb="7">
      <t>ソト</t>
    </rPh>
    <rPh sb="7" eb="8">
      <t>ダン</t>
    </rPh>
    <rPh sb="8" eb="10">
      <t>センヨウ</t>
    </rPh>
    <rPh sb="12" eb="15">
      <t>ダンネツザイ</t>
    </rPh>
    <phoneticPr fontId="1"/>
  </si>
  <si>
    <t>：</t>
    <phoneticPr fontId="15"/>
  </si>
  <si>
    <t>様邸</t>
    <rPh sb="0" eb="1">
      <t>サマ</t>
    </rPh>
    <rPh sb="1" eb="2">
      <t>テイ</t>
    </rPh>
    <phoneticPr fontId="1"/>
  </si>
  <si>
    <t>・外断の改修において断熱材を補助対象とした場合は、こちらの出荷証明書を提出してください。</t>
    <rPh sb="10" eb="12">
      <t>ダンネツ</t>
    </rPh>
    <rPh sb="12" eb="13">
      <t>ザイ</t>
    </rPh>
    <rPh sb="14" eb="18">
      <t>ホジョタイショウ</t>
    </rPh>
    <rPh sb="21" eb="23">
      <t>バアイ</t>
    </rPh>
    <rPh sb="29" eb="34">
      <t>シュッカショウメイショ</t>
    </rPh>
    <rPh sb="35" eb="37">
      <t>テイシュツ</t>
    </rPh>
    <phoneticPr fontId="1"/>
  </si>
  <si>
    <t>定型様式10</t>
    <rPh sb="0" eb="2">
      <t>テイケイ</t>
    </rPh>
    <rPh sb="2" eb="4">
      <t>ヨウシキ</t>
    </rPh>
    <phoneticPr fontId="1"/>
  </si>
  <si>
    <t>←複数枚になる場合は、ページ数を入力してください。</t>
    <rPh sb="1" eb="4">
      <t>フクスウマイ</t>
    </rPh>
    <rPh sb="7" eb="9">
      <t>バアイ</t>
    </rPh>
    <rPh sb="14" eb="15">
      <t>スウ</t>
    </rPh>
    <phoneticPr fontId="1"/>
  </si>
  <si>
    <t xml:space="preserve">
←元請業者への販売業者名（商流上の直前店）、住所を
　 入力の上、社印を押印してください。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32" eb="33">
      <t>ウエ</t>
    </rPh>
    <rPh sb="34" eb="36">
      <t>シャイン</t>
    </rPh>
    <rPh sb="37" eb="39">
      <t>オウイン</t>
    </rPh>
    <phoneticPr fontId="1"/>
  </si>
  <si>
    <r>
      <t xml:space="preserve">現　 場　 名
</t>
    </r>
    <r>
      <rPr>
        <sz val="12"/>
        <color theme="1"/>
        <rFont val="ＭＳ Ｐゴシック"/>
        <family val="3"/>
        <charset val="128"/>
        <scheme val="minor"/>
      </rPr>
      <t>(フルネームで入力)</t>
    </r>
    <rPh sb="0" eb="1">
      <t>ゲン</t>
    </rPh>
    <rPh sb="3" eb="4">
      <t>バ</t>
    </rPh>
    <rPh sb="6" eb="7">
      <t>メイ</t>
    </rPh>
    <rPh sb="15" eb="17">
      <t>ニュウリョク</t>
    </rPh>
    <phoneticPr fontId="1"/>
  </si>
  <si>
    <t>令和6年度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</si>
</sst>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 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/>
    <xf numFmtId="0" fontId="11" fillId="0" borderId="0" xfId="0" applyFont="1" applyAlignment="1">
      <alignment vertical="center" shrinkToFit="1"/>
    </xf>
    <xf numFmtId="0" fontId="8" fillId="0" borderId="1" xfId="0" applyFont="1" applyBorder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4" fillId="0" borderId="0" xfId="0" applyFont="1" applyAlignment="1">
      <alignment vertical="top"/>
    </xf>
    <xf numFmtId="177" fontId="0" fillId="0" borderId="0" xfId="0" applyNumberFormat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13" fillId="0" borderId="0" xfId="0" applyFont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left" vertical="center" indent="1" shrinkToFit="1"/>
      <protection locked="0"/>
    </xf>
    <xf numFmtId="0" fontId="8" fillId="0" borderId="8" xfId="0" applyFont="1" applyBorder="1" applyAlignment="1" applyProtection="1">
      <alignment horizontal="left" vertical="center" indent="1" shrinkToFit="1"/>
      <protection locked="0"/>
    </xf>
    <xf numFmtId="0" fontId="8" fillId="0" borderId="10" xfId="0" applyFont="1" applyBorder="1" applyAlignment="1" applyProtection="1">
      <alignment horizontal="left" vertical="center" indent="1" shrinkToFit="1"/>
      <protection locked="0"/>
    </xf>
    <xf numFmtId="0" fontId="8" fillId="0" borderId="0" xfId="0" applyFont="1" applyAlignment="1" applyProtection="1">
      <alignment horizontal="left" vertical="center" indent="1" shrinkToFit="1"/>
      <protection locked="0"/>
    </xf>
    <xf numFmtId="0" fontId="8" fillId="0" borderId="2" xfId="0" applyFont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176" fontId="7" fillId="0" borderId="3" xfId="0" applyNumberFormat="1" applyFont="1" applyBorder="1" applyAlignment="1" applyProtection="1">
      <alignment horizontal="right" vertical="center" shrinkToFit="1"/>
      <protection locked="0"/>
    </xf>
    <xf numFmtId="176" fontId="7" fillId="0" borderId="2" xfId="0" applyNumberFormat="1" applyFont="1" applyBorder="1" applyAlignment="1" applyProtection="1">
      <alignment horizontal="right" vertical="center" shrinkToFit="1"/>
      <protection locked="0"/>
    </xf>
    <xf numFmtId="176" fontId="7" fillId="0" borderId="4" xfId="0" applyNumberFormat="1" applyFont="1" applyBorder="1" applyAlignment="1" applyProtection="1">
      <alignment horizontal="right" vertical="center" shrinkToFit="1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right" vertical="center" shrinkToFit="1"/>
      <protection locked="0"/>
    </xf>
    <xf numFmtId="0" fontId="7" fillId="0" borderId="2" xfId="0" applyFont="1" applyBorder="1" applyAlignment="1" applyProtection="1">
      <alignment horizontal="right" vertical="center" shrinkToFit="1"/>
      <protection locked="0"/>
    </xf>
    <xf numFmtId="0" fontId="7" fillId="0" borderId="4" xfId="0" applyFont="1" applyBorder="1" applyAlignment="1" applyProtection="1">
      <alignment horizontal="right" vertical="center" shrinkToFit="1"/>
      <protection locked="0"/>
    </xf>
    <xf numFmtId="0" fontId="2" fillId="0" borderId="6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8" fillId="0" borderId="12" xfId="0" applyFont="1" applyBorder="1" applyAlignment="1" applyProtection="1">
      <alignment horizontal="left" vertical="center" indent="1" shrinkToFit="1"/>
      <protection locked="0"/>
    </xf>
    <xf numFmtId="0" fontId="8" fillId="0" borderId="13" xfId="0" applyFont="1" applyBorder="1" applyAlignment="1" applyProtection="1">
      <alignment horizontal="left" vertical="center" indent="1" shrinkToFit="1"/>
      <protection locked="0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14" fillId="0" borderId="6" xfId="0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10888</xdr:colOff>
      <xdr:row>12</xdr:row>
      <xdr:rowOff>10883</xdr:rowOff>
    </xdr:from>
    <xdr:to>
      <xdr:col>9</xdr:col>
      <xdr:colOff>206828</xdr:colOff>
      <xdr:row>12</xdr:row>
      <xdr:rowOff>185056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2398702-4D24-49C6-8612-B75F0AADFF48}"/>
            </a:ext>
          </a:extLst>
        </xdr:cNvPr>
        <xdr:cNvSpPr/>
      </xdr:nvSpPr>
      <xdr:spPr>
        <a:xfrm>
          <a:off x="1970317" y="3450769"/>
          <a:ext cx="195940" cy="1741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氏</a:t>
          </a:r>
        </a:p>
      </xdr:txBody>
    </xdr:sp>
    <xdr:clientData/>
  </xdr:twoCellAnchor>
  <xdr:twoCellAnchor>
    <xdr:from>
      <xdr:col>14</xdr:col>
      <xdr:colOff>209545</xdr:colOff>
      <xdr:row>12</xdr:row>
      <xdr:rowOff>9528</xdr:rowOff>
    </xdr:from>
    <xdr:to>
      <xdr:col>16</xdr:col>
      <xdr:colOff>4</xdr:colOff>
      <xdr:row>12</xdr:row>
      <xdr:rowOff>174174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BC4E69C-E393-42BF-B98B-8C831EBB2A8C}"/>
            </a:ext>
          </a:extLst>
        </xdr:cNvPr>
        <xdr:cNvSpPr/>
      </xdr:nvSpPr>
      <xdr:spPr>
        <a:xfrm>
          <a:off x="3257545" y="3449414"/>
          <a:ext cx="225888" cy="16464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48"/>
  <sheetViews>
    <sheetView showGridLines="0" tabSelected="1" view="pageBreakPreview" zoomScale="70" zoomScaleNormal="100" zoomScaleSheetLayoutView="70" workbookViewId="0"/>
  </sheetViews>
  <sheetFormatPr defaultRowHeight="13.5" x14ac:dyDescent="0.15"/>
  <cols>
    <col min="1" max="3" width="3.125" customWidth="1"/>
    <col min="4" max="4" width="3.125" style="1" customWidth="1"/>
    <col min="5" max="104" width="3.125" customWidth="1"/>
  </cols>
  <sheetData>
    <row r="1" spans="1:79" ht="22.5" customHeight="1" x14ac:dyDescent="0.15">
      <c r="A1" s="5" t="s">
        <v>21</v>
      </c>
      <c r="B1" s="2"/>
      <c r="C1" s="2"/>
    </row>
    <row r="2" spans="1:79" ht="22.5" customHeight="1" x14ac:dyDescent="0.15">
      <c r="A2" s="5" t="s">
        <v>12</v>
      </c>
      <c r="B2" s="2"/>
      <c r="C2" s="2"/>
    </row>
    <row r="3" spans="1:79" ht="12" customHeight="1" x14ac:dyDescent="0.15"/>
    <row r="4" spans="1:79" ht="17.25" x14ac:dyDescent="0.15">
      <c r="AX4" s="6" t="s">
        <v>22</v>
      </c>
    </row>
    <row r="5" spans="1:79" ht="23.25" customHeight="1" x14ac:dyDescent="0.15">
      <c r="B5" s="66" t="s">
        <v>26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3"/>
    </row>
    <row r="6" spans="1:79" ht="30.75" customHeight="1" x14ac:dyDescent="0.15">
      <c r="B6" s="65" t="s">
        <v>18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4"/>
    </row>
    <row r="7" spans="1:79" ht="18.75" x14ac:dyDescent="0.15">
      <c r="A7" s="7"/>
      <c r="B7" s="7"/>
      <c r="C7" s="7"/>
      <c r="D7" s="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69" t="str">
        <f>IF(OR(AN8="",AS8=""),"",IF(DATE(AN8,AS8,AV8)&lt;=EOMONTH(DATE(AN8,AS8,1), 0),"","日付をご確認ください↓　　"))</f>
        <v/>
      </c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8"/>
    </row>
    <row r="8" spans="1:79" ht="34.5" customHeight="1" x14ac:dyDescent="0.15">
      <c r="A8" s="7"/>
      <c r="B8" s="68" t="s">
        <v>8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7"/>
      <c r="AO8" s="67"/>
      <c r="AP8" s="67"/>
      <c r="AQ8" s="67"/>
      <c r="AR8" s="7" t="s">
        <v>0</v>
      </c>
      <c r="AS8" s="27"/>
      <c r="AT8" s="27"/>
      <c r="AU8" s="7" t="s">
        <v>1</v>
      </c>
      <c r="AV8" s="28"/>
      <c r="AW8" s="28"/>
      <c r="AX8" s="7" t="s">
        <v>2</v>
      </c>
      <c r="AY8" s="7"/>
      <c r="AZ8" s="22" t="s">
        <v>13</v>
      </c>
    </row>
    <row r="9" spans="1:79" ht="18.75" x14ac:dyDescent="0.15">
      <c r="A9" s="7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20"/>
      <c r="Z9" s="20"/>
      <c r="AA9" s="20"/>
      <c r="AB9" s="20"/>
      <c r="AC9" s="20"/>
      <c r="AD9" s="20"/>
      <c r="AE9" s="20"/>
      <c r="AF9" s="20"/>
      <c r="AG9" s="70" t="str">
        <f>IFERROR(IF(DATE(J14,P14,T14)&lt;=DATE(AN8,AS8,AV8), "","出荷証明書は納品日以降の日付で発行してください。"),"")</f>
        <v/>
      </c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22"/>
    </row>
    <row r="10" spans="1:79" ht="18.75" x14ac:dyDescent="0.15">
      <c r="A10" s="7"/>
      <c r="B10" s="7"/>
      <c r="C10" s="7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8"/>
      <c r="AN10" s="38"/>
      <c r="AO10" s="7"/>
      <c r="AP10" s="17" t="s">
        <v>9</v>
      </c>
      <c r="AQ10" s="17"/>
      <c r="AR10" s="17"/>
      <c r="AS10" s="35"/>
      <c r="AT10" s="35"/>
      <c r="AU10" s="17" t="s">
        <v>10</v>
      </c>
      <c r="AV10" s="35"/>
      <c r="AW10" s="35"/>
      <c r="AX10" s="18" t="s">
        <v>11</v>
      </c>
      <c r="AY10" s="7"/>
      <c r="AZ10" s="22" t="s">
        <v>23</v>
      </c>
    </row>
    <row r="11" spans="1:79" ht="18.75" customHeight="1" x14ac:dyDescent="0.2">
      <c r="A11" s="7"/>
      <c r="B11" s="7"/>
      <c r="C11" s="7"/>
      <c r="D11" s="11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2" t="s">
        <v>15</v>
      </c>
      <c r="AE11" s="12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3"/>
      <c r="AT11" s="13"/>
      <c r="AU11" s="9"/>
      <c r="AV11" s="13"/>
      <c r="AW11" s="13"/>
      <c r="AX11" s="10"/>
      <c r="AY11" s="7"/>
    </row>
    <row r="12" spans="1:79" ht="34.5" customHeight="1" x14ac:dyDescent="0.15">
      <c r="A12" s="7"/>
      <c r="B12" s="14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14" t="s">
        <v>3</v>
      </c>
      <c r="X12" s="14"/>
      <c r="Y12" s="7"/>
      <c r="Z12" s="7"/>
      <c r="AA12" s="7"/>
      <c r="AB12" s="7"/>
      <c r="AC12" s="7"/>
      <c r="AD12" s="40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29" t="s">
        <v>16</v>
      </c>
      <c r="AW12" s="29"/>
      <c r="AX12" s="30"/>
      <c r="AY12" s="7"/>
    </row>
    <row r="13" spans="1:79" ht="34.5" customHeight="1" x14ac:dyDescent="0.15">
      <c r="A13" s="7"/>
      <c r="B13" s="36" t="s">
        <v>25</v>
      </c>
      <c r="C13" s="36"/>
      <c r="D13" s="36"/>
      <c r="E13" s="36"/>
      <c r="F13" s="36"/>
      <c r="G13" s="36"/>
      <c r="H13" s="36"/>
      <c r="I13" s="19" t="s">
        <v>19</v>
      </c>
      <c r="J13" s="71"/>
      <c r="K13" s="71"/>
      <c r="L13" s="71"/>
      <c r="M13" s="71"/>
      <c r="N13" s="71"/>
      <c r="O13" s="72"/>
      <c r="P13" s="71"/>
      <c r="Q13" s="71"/>
      <c r="R13" s="71"/>
      <c r="S13" s="71"/>
      <c r="T13" s="71"/>
      <c r="U13" s="71"/>
      <c r="V13" s="71" t="s">
        <v>20</v>
      </c>
      <c r="W13" s="71"/>
      <c r="X13" s="71"/>
      <c r="Y13" s="15"/>
      <c r="Z13" s="15"/>
      <c r="AA13" s="7"/>
      <c r="AB13" s="7"/>
      <c r="AC13" s="7"/>
      <c r="AD13" s="42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31"/>
      <c r="AW13" s="31"/>
      <c r="AX13" s="32"/>
      <c r="AY13" s="7"/>
      <c r="AZ13" s="58" t="s">
        <v>24</v>
      </c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</row>
    <row r="14" spans="1:79" ht="34.5" customHeight="1" x14ac:dyDescent="0.15">
      <c r="A14" s="7"/>
      <c r="B14" s="37" t="s">
        <v>4</v>
      </c>
      <c r="C14" s="37"/>
      <c r="D14" s="37"/>
      <c r="E14" s="37"/>
      <c r="F14" s="37"/>
      <c r="G14" s="37"/>
      <c r="H14" s="37"/>
      <c r="I14" s="19" t="s">
        <v>19</v>
      </c>
      <c r="J14" s="44"/>
      <c r="K14" s="44"/>
      <c r="L14" s="44"/>
      <c r="M14" s="44"/>
      <c r="N14" s="44"/>
      <c r="O14" s="14" t="s">
        <v>0</v>
      </c>
      <c r="P14" s="45"/>
      <c r="Q14" s="45"/>
      <c r="R14" s="45"/>
      <c r="S14" s="14" t="s">
        <v>1</v>
      </c>
      <c r="T14" s="45"/>
      <c r="U14" s="45"/>
      <c r="V14" s="45"/>
      <c r="W14" s="14" t="s">
        <v>2</v>
      </c>
      <c r="X14" s="14"/>
      <c r="Y14" s="7"/>
      <c r="Z14" s="7"/>
      <c r="AA14" s="7"/>
      <c r="AB14" s="7"/>
      <c r="AC14" s="7"/>
      <c r="AD14" s="42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31"/>
      <c r="AW14" s="31"/>
      <c r="AX14" s="32"/>
      <c r="AY14" s="7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</row>
    <row r="15" spans="1:79" ht="34.5" customHeight="1" x14ac:dyDescent="0.15">
      <c r="A15" s="7"/>
      <c r="B15" s="69" t="str">
        <f>IF(OR(J14="",P14=""),"",IF(DATE(J14,P14,T14)&lt;=EOMONTH(DATE(J14,P14,1), 0),"","日付をご確認ください↑　　　　"))</f>
        <v/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7"/>
      <c r="Z15" s="7"/>
      <c r="AA15" s="7"/>
      <c r="AB15" s="7"/>
      <c r="AC15" s="7"/>
      <c r="AD15" s="63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33"/>
      <c r="AW15" s="33"/>
      <c r="AX15" s="34"/>
      <c r="AY15" s="7"/>
    </row>
    <row r="16" spans="1:79" ht="18.75" x14ac:dyDescent="0.15">
      <c r="A16" s="7"/>
      <c r="B16" s="7"/>
      <c r="C16" s="7"/>
      <c r="D16" s="16"/>
      <c r="E16" s="16"/>
      <c r="F16" s="16"/>
      <c r="G16" s="16"/>
      <c r="H16" s="16"/>
      <c r="I16" s="16"/>
      <c r="J16" s="16"/>
      <c r="K16" s="1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5"/>
      <c r="AV16" s="7"/>
      <c r="AW16" s="7"/>
      <c r="AX16" s="7"/>
      <c r="AY16" s="7"/>
    </row>
    <row r="17" spans="2:79" ht="42.75" customHeight="1" x14ac:dyDescent="0.15">
      <c r="B17" s="62" t="s">
        <v>14</v>
      </c>
      <c r="C17" s="62"/>
      <c r="D17" s="55" t="s">
        <v>5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7"/>
      <c r="R17" s="55" t="s">
        <v>6</v>
      </c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7"/>
      <c r="AP17" s="59" t="s">
        <v>17</v>
      </c>
      <c r="AQ17" s="60"/>
      <c r="AR17" s="60"/>
      <c r="AS17" s="61"/>
      <c r="AT17" s="55" t="s">
        <v>7</v>
      </c>
      <c r="AU17" s="56"/>
      <c r="AV17" s="56"/>
      <c r="AW17" s="56"/>
      <c r="AX17" s="57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</row>
    <row r="18" spans="2:79" ht="24" customHeight="1" x14ac:dyDescent="0.15">
      <c r="B18" s="49">
        <v>1</v>
      </c>
      <c r="C18" s="50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6"/>
      <c r="R18" s="24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6"/>
      <c r="AP18" s="51"/>
      <c r="AQ18" s="52"/>
      <c r="AR18" s="52"/>
      <c r="AS18" s="53"/>
      <c r="AT18" s="46"/>
      <c r="AU18" s="47"/>
      <c r="AV18" s="47"/>
      <c r="AW18" s="47"/>
      <c r="AX18" s="48"/>
    </row>
    <row r="19" spans="2:79" ht="24" customHeight="1" x14ac:dyDescent="0.15">
      <c r="B19" s="49">
        <v>2</v>
      </c>
      <c r="C19" s="50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6"/>
      <c r="R19" s="24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6"/>
      <c r="AP19" s="51"/>
      <c r="AQ19" s="52"/>
      <c r="AR19" s="52"/>
      <c r="AS19" s="53"/>
      <c r="AT19" s="46"/>
      <c r="AU19" s="47"/>
      <c r="AV19" s="47"/>
      <c r="AW19" s="47"/>
      <c r="AX19" s="48"/>
    </row>
    <row r="20" spans="2:79" ht="24" customHeight="1" x14ac:dyDescent="0.15">
      <c r="B20" s="49">
        <v>3</v>
      </c>
      <c r="C20" s="50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6"/>
      <c r="R20" s="24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6"/>
      <c r="AP20" s="51"/>
      <c r="AQ20" s="52"/>
      <c r="AR20" s="52"/>
      <c r="AS20" s="53"/>
      <c r="AT20" s="46"/>
      <c r="AU20" s="47"/>
      <c r="AV20" s="47"/>
      <c r="AW20" s="47"/>
      <c r="AX20" s="48"/>
    </row>
    <row r="21" spans="2:79" ht="24" customHeight="1" x14ac:dyDescent="0.15">
      <c r="B21" s="49">
        <v>4</v>
      </c>
      <c r="C21" s="50"/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6"/>
      <c r="R21" s="24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6"/>
      <c r="AP21" s="51"/>
      <c r="AQ21" s="52"/>
      <c r="AR21" s="52"/>
      <c r="AS21" s="53"/>
      <c r="AT21" s="46"/>
      <c r="AU21" s="47"/>
      <c r="AV21" s="47"/>
      <c r="AW21" s="47"/>
      <c r="AX21" s="48"/>
    </row>
    <row r="22" spans="2:79" ht="24" customHeight="1" x14ac:dyDescent="0.15">
      <c r="B22" s="49">
        <v>5</v>
      </c>
      <c r="C22" s="50"/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6"/>
      <c r="R22" s="24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6"/>
      <c r="AP22" s="51"/>
      <c r="AQ22" s="52"/>
      <c r="AR22" s="52"/>
      <c r="AS22" s="53"/>
      <c r="AT22" s="46"/>
      <c r="AU22" s="47"/>
      <c r="AV22" s="47"/>
      <c r="AW22" s="47"/>
      <c r="AX22" s="48"/>
    </row>
    <row r="23" spans="2:79" ht="24" customHeight="1" x14ac:dyDescent="0.15">
      <c r="B23" s="49">
        <v>6</v>
      </c>
      <c r="C23" s="50"/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6"/>
      <c r="R23" s="24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6"/>
      <c r="AP23" s="51"/>
      <c r="AQ23" s="52"/>
      <c r="AR23" s="52"/>
      <c r="AS23" s="53"/>
      <c r="AT23" s="46"/>
      <c r="AU23" s="47"/>
      <c r="AV23" s="47"/>
      <c r="AW23" s="47"/>
      <c r="AX23" s="48"/>
    </row>
    <row r="24" spans="2:79" ht="24" customHeight="1" x14ac:dyDescent="0.15">
      <c r="B24" s="49">
        <v>7</v>
      </c>
      <c r="C24" s="50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6"/>
      <c r="R24" s="24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6"/>
      <c r="AP24" s="51"/>
      <c r="AQ24" s="52"/>
      <c r="AR24" s="52"/>
      <c r="AS24" s="53"/>
      <c r="AT24" s="46"/>
      <c r="AU24" s="47"/>
      <c r="AV24" s="47"/>
      <c r="AW24" s="47"/>
      <c r="AX24" s="48"/>
    </row>
    <row r="25" spans="2:79" ht="24" customHeight="1" x14ac:dyDescent="0.15">
      <c r="B25" s="49">
        <v>8</v>
      </c>
      <c r="C25" s="50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6"/>
      <c r="R25" s="24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6"/>
      <c r="AP25" s="51"/>
      <c r="AQ25" s="52"/>
      <c r="AR25" s="52"/>
      <c r="AS25" s="53"/>
      <c r="AT25" s="46"/>
      <c r="AU25" s="47"/>
      <c r="AV25" s="47"/>
      <c r="AW25" s="47"/>
      <c r="AX25" s="48"/>
    </row>
    <row r="26" spans="2:79" ht="24" customHeight="1" x14ac:dyDescent="0.15">
      <c r="B26" s="49">
        <v>9</v>
      </c>
      <c r="C26" s="50"/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6"/>
      <c r="R26" s="24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6"/>
      <c r="AP26" s="51"/>
      <c r="AQ26" s="52"/>
      <c r="AR26" s="52"/>
      <c r="AS26" s="53"/>
      <c r="AT26" s="46"/>
      <c r="AU26" s="47"/>
      <c r="AV26" s="47"/>
      <c r="AW26" s="47"/>
      <c r="AX26" s="48"/>
    </row>
    <row r="27" spans="2:79" ht="24" customHeight="1" x14ac:dyDescent="0.15">
      <c r="B27" s="49">
        <v>10</v>
      </c>
      <c r="C27" s="50"/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6"/>
      <c r="R27" s="24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6"/>
      <c r="AP27" s="51"/>
      <c r="AQ27" s="52"/>
      <c r="AR27" s="52"/>
      <c r="AS27" s="53"/>
      <c r="AT27" s="46"/>
      <c r="AU27" s="47"/>
      <c r="AV27" s="47"/>
      <c r="AW27" s="47"/>
      <c r="AX27" s="48"/>
    </row>
    <row r="28" spans="2:79" ht="24" customHeight="1" x14ac:dyDescent="0.15">
      <c r="B28" s="49">
        <v>11</v>
      </c>
      <c r="C28" s="50"/>
      <c r="D28" s="24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6"/>
      <c r="R28" s="24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6"/>
      <c r="AP28" s="51"/>
      <c r="AQ28" s="52"/>
      <c r="AR28" s="52"/>
      <c r="AS28" s="53"/>
      <c r="AT28" s="46"/>
      <c r="AU28" s="47"/>
      <c r="AV28" s="47"/>
      <c r="AW28" s="47"/>
      <c r="AX28" s="48"/>
    </row>
    <row r="29" spans="2:79" ht="24" customHeight="1" x14ac:dyDescent="0.15">
      <c r="B29" s="49">
        <v>12</v>
      </c>
      <c r="C29" s="50"/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6"/>
      <c r="R29" s="24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6"/>
      <c r="AP29" s="51"/>
      <c r="AQ29" s="52"/>
      <c r="AR29" s="52"/>
      <c r="AS29" s="53"/>
      <c r="AT29" s="46"/>
      <c r="AU29" s="47"/>
      <c r="AV29" s="47"/>
      <c r="AW29" s="47"/>
      <c r="AX29" s="48"/>
    </row>
    <row r="30" spans="2:79" ht="24" customHeight="1" x14ac:dyDescent="0.15">
      <c r="B30" s="49">
        <v>13</v>
      </c>
      <c r="C30" s="50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6"/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6"/>
      <c r="AP30" s="51"/>
      <c r="AQ30" s="52"/>
      <c r="AR30" s="52"/>
      <c r="AS30" s="53"/>
      <c r="AT30" s="46"/>
      <c r="AU30" s="47"/>
      <c r="AV30" s="47"/>
      <c r="AW30" s="47"/>
      <c r="AX30" s="48"/>
    </row>
    <row r="31" spans="2:79" ht="24" customHeight="1" x14ac:dyDescent="0.15">
      <c r="B31" s="49">
        <v>14</v>
      </c>
      <c r="C31" s="50"/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24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6"/>
      <c r="AP31" s="51"/>
      <c r="AQ31" s="52"/>
      <c r="AR31" s="52"/>
      <c r="AS31" s="53"/>
      <c r="AT31" s="46"/>
      <c r="AU31" s="47"/>
      <c r="AV31" s="47"/>
      <c r="AW31" s="47"/>
      <c r="AX31" s="48"/>
    </row>
    <row r="32" spans="2:79" ht="24" customHeight="1" x14ac:dyDescent="0.15">
      <c r="B32" s="49">
        <v>15</v>
      </c>
      <c r="C32" s="50"/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6"/>
      <c r="R32" s="24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6"/>
      <c r="AP32" s="51"/>
      <c r="AQ32" s="52"/>
      <c r="AR32" s="52"/>
      <c r="AS32" s="53"/>
      <c r="AT32" s="46"/>
      <c r="AU32" s="47"/>
      <c r="AV32" s="47"/>
      <c r="AW32" s="47"/>
      <c r="AX32" s="48"/>
    </row>
    <row r="33" spans="2:51" ht="24" customHeight="1" x14ac:dyDescent="0.15">
      <c r="B33" s="49">
        <v>16</v>
      </c>
      <c r="C33" s="50"/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6"/>
      <c r="R33" s="24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6"/>
      <c r="AP33" s="51"/>
      <c r="AQ33" s="52"/>
      <c r="AR33" s="52"/>
      <c r="AS33" s="53"/>
      <c r="AT33" s="46"/>
      <c r="AU33" s="47"/>
      <c r="AV33" s="47"/>
      <c r="AW33" s="47"/>
      <c r="AX33" s="48"/>
    </row>
    <row r="34" spans="2:51" ht="24" customHeight="1" x14ac:dyDescent="0.15">
      <c r="B34" s="49">
        <v>17</v>
      </c>
      <c r="C34" s="50"/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6"/>
      <c r="R34" s="24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6"/>
      <c r="AP34" s="51"/>
      <c r="AQ34" s="52"/>
      <c r="AR34" s="52"/>
      <c r="AS34" s="53"/>
      <c r="AT34" s="46"/>
      <c r="AU34" s="47"/>
      <c r="AV34" s="47"/>
      <c r="AW34" s="47"/>
      <c r="AX34" s="48"/>
    </row>
    <row r="35" spans="2:51" ht="24" customHeight="1" x14ac:dyDescent="0.15">
      <c r="B35" s="49">
        <v>18</v>
      </c>
      <c r="C35" s="50"/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/>
      <c r="R35" s="24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6"/>
      <c r="AP35" s="51"/>
      <c r="AQ35" s="52"/>
      <c r="AR35" s="52"/>
      <c r="AS35" s="53"/>
      <c r="AT35" s="46"/>
      <c r="AU35" s="47"/>
      <c r="AV35" s="47"/>
      <c r="AW35" s="47"/>
      <c r="AX35" s="48"/>
    </row>
    <row r="36" spans="2:51" ht="24" customHeight="1" x14ac:dyDescent="0.15">
      <c r="B36" s="49">
        <v>19</v>
      </c>
      <c r="C36" s="50"/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/>
      <c r="R36" s="24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6"/>
      <c r="AP36" s="51"/>
      <c r="AQ36" s="52"/>
      <c r="AR36" s="52"/>
      <c r="AS36" s="53"/>
      <c r="AT36" s="46"/>
      <c r="AU36" s="47"/>
      <c r="AV36" s="47"/>
      <c r="AW36" s="47"/>
      <c r="AX36" s="48"/>
    </row>
    <row r="37" spans="2:51" ht="24" customHeight="1" x14ac:dyDescent="0.15">
      <c r="B37" s="49">
        <v>20</v>
      </c>
      <c r="C37" s="50"/>
      <c r="D37" s="24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/>
      <c r="R37" s="24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6"/>
      <c r="AP37" s="51"/>
      <c r="AQ37" s="52"/>
      <c r="AR37" s="52"/>
      <c r="AS37" s="53"/>
      <c r="AT37" s="46"/>
      <c r="AU37" s="47"/>
      <c r="AV37" s="47"/>
      <c r="AW37" s="47"/>
      <c r="AX37" s="48"/>
    </row>
    <row r="38" spans="2:51" ht="24" customHeight="1" x14ac:dyDescent="0.15">
      <c r="B38" s="49">
        <v>21</v>
      </c>
      <c r="C38" s="50"/>
      <c r="D38" s="24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6"/>
      <c r="R38" s="24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6"/>
      <c r="AP38" s="51"/>
      <c r="AQ38" s="52"/>
      <c r="AR38" s="52"/>
      <c r="AS38" s="53"/>
      <c r="AT38" s="46"/>
      <c r="AU38" s="47"/>
      <c r="AV38" s="47"/>
      <c r="AW38" s="47"/>
      <c r="AX38" s="48"/>
    </row>
    <row r="39" spans="2:51" ht="24" customHeight="1" x14ac:dyDescent="0.15">
      <c r="B39" s="49">
        <v>22</v>
      </c>
      <c r="C39" s="50"/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6"/>
      <c r="R39" s="24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6"/>
      <c r="AP39" s="51"/>
      <c r="AQ39" s="52"/>
      <c r="AR39" s="52"/>
      <c r="AS39" s="53"/>
      <c r="AT39" s="46"/>
      <c r="AU39" s="47"/>
      <c r="AV39" s="47"/>
      <c r="AW39" s="47"/>
      <c r="AX39" s="48"/>
    </row>
    <row r="40" spans="2:51" ht="24" customHeight="1" x14ac:dyDescent="0.15">
      <c r="B40" s="49">
        <v>23</v>
      </c>
      <c r="C40" s="50"/>
      <c r="D40" s="24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6"/>
      <c r="R40" s="24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6"/>
      <c r="AP40" s="51"/>
      <c r="AQ40" s="52"/>
      <c r="AR40" s="52"/>
      <c r="AS40" s="53"/>
      <c r="AT40" s="46"/>
      <c r="AU40" s="47"/>
      <c r="AV40" s="47"/>
      <c r="AW40" s="47"/>
      <c r="AX40" s="48"/>
    </row>
    <row r="41" spans="2:51" ht="24" customHeight="1" x14ac:dyDescent="0.15">
      <c r="B41" s="49">
        <v>24</v>
      </c>
      <c r="C41" s="50"/>
      <c r="D41" s="24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6"/>
      <c r="R41" s="24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6"/>
      <c r="AP41" s="51"/>
      <c r="AQ41" s="52"/>
      <c r="AR41" s="52"/>
      <c r="AS41" s="53"/>
      <c r="AT41" s="46"/>
      <c r="AU41" s="47"/>
      <c r="AV41" s="47"/>
      <c r="AW41" s="47"/>
      <c r="AX41" s="48"/>
    </row>
    <row r="42" spans="2:51" ht="24" customHeight="1" x14ac:dyDescent="0.15">
      <c r="B42" s="49">
        <v>25</v>
      </c>
      <c r="C42" s="50"/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6"/>
      <c r="R42" s="24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6"/>
      <c r="AP42" s="51"/>
      <c r="AQ42" s="52"/>
      <c r="AR42" s="52"/>
      <c r="AS42" s="53"/>
      <c r="AT42" s="46"/>
      <c r="AU42" s="47"/>
      <c r="AV42" s="47"/>
      <c r="AW42" s="47"/>
      <c r="AX42" s="48"/>
    </row>
    <row r="43" spans="2:51" ht="24" customHeight="1" x14ac:dyDescent="0.15">
      <c r="B43" s="49">
        <v>26</v>
      </c>
      <c r="C43" s="50"/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6"/>
      <c r="R43" s="24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6"/>
      <c r="AP43" s="51"/>
      <c r="AQ43" s="52"/>
      <c r="AR43" s="52"/>
      <c r="AS43" s="53"/>
      <c r="AT43" s="46"/>
      <c r="AU43" s="47"/>
      <c r="AV43" s="47"/>
      <c r="AW43" s="47"/>
      <c r="AX43" s="48"/>
    </row>
    <row r="44" spans="2:51" ht="24" customHeight="1" x14ac:dyDescent="0.15">
      <c r="B44" s="49">
        <v>27</v>
      </c>
      <c r="C44" s="50"/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6"/>
      <c r="R44" s="24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6"/>
      <c r="AP44" s="51"/>
      <c r="AQ44" s="52"/>
      <c r="AR44" s="52"/>
      <c r="AS44" s="53"/>
      <c r="AT44" s="46"/>
      <c r="AU44" s="47"/>
      <c r="AV44" s="47"/>
      <c r="AW44" s="47"/>
      <c r="AX44" s="48"/>
    </row>
    <row r="45" spans="2:51" ht="24" customHeight="1" x14ac:dyDescent="0.15">
      <c r="B45" s="49">
        <v>28</v>
      </c>
      <c r="C45" s="50"/>
      <c r="D45" s="24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6"/>
      <c r="R45" s="24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6"/>
      <c r="AP45" s="51"/>
      <c r="AQ45" s="52"/>
      <c r="AR45" s="52"/>
      <c r="AS45" s="53"/>
      <c r="AT45" s="46"/>
      <c r="AU45" s="47"/>
      <c r="AV45" s="47"/>
      <c r="AW45" s="47"/>
      <c r="AX45" s="48"/>
    </row>
    <row r="46" spans="2:51" ht="24" customHeight="1" x14ac:dyDescent="0.15">
      <c r="B46" s="49">
        <v>29</v>
      </c>
      <c r="C46" s="50"/>
      <c r="D46" s="24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6"/>
      <c r="R46" s="24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6"/>
      <c r="AP46" s="51"/>
      <c r="AQ46" s="52"/>
      <c r="AR46" s="52"/>
      <c r="AS46" s="53"/>
      <c r="AT46" s="46"/>
      <c r="AU46" s="47"/>
      <c r="AV46" s="47"/>
      <c r="AW46" s="47"/>
      <c r="AX46" s="48"/>
    </row>
    <row r="47" spans="2:51" ht="24" customHeight="1" x14ac:dyDescent="0.15">
      <c r="B47" s="49">
        <v>30</v>
      </c>
      <c r="C47" s="50"/>
      <c r="D47" s="24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  <c r="R47" s="24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6"/>
      <c r="AP47" s="51"/>
      <c r="AQ47" s="52"/>
      <c r="AR47" s="52"/>
      <c r="AS47" s="53"/>
      <c r="AT47" s="46"/>
      <c r="AU47" s="47"/>
      <c r="AV47" s="47"/>
      <c r="AW47" s="47"/>
      <c r="AX47" s="48"/>
    </row>
    <row r="48" spans="2:51" ht="30.75" customHeight="1" x14ac:dyDescent="0.15"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21"/>
    </row>
  </sheetData>
  <sheetProtection algorithmName="SHA-512" hashValue="QwemxQ6UovtfVQDfhE8FXC+g6hpDWJesN4bn6dLmCxydlFhjMI6UZnUzvBHnrXFq9O/Q2596QivP8nc+zb0ZmQ==" saltValue="UK6nZhxA9Ex71jkZZPRfpA==" spinCount="100000" sheet="1" objects="1" formatCells="0" insertRows="0" deleteRows="0"/>
  <mergeCells count="183">
    <mergeCell ref="R36:AO36"/>
    <mergeCell ref="R37:AO37"/>
    <mergeCell ref="R38:AO38"/>
    <mergeCell ref="R39:AO39"/>
    <mergeCell ref="R40:AO40"/>
    <mergeCell ref="AP38:AS38"/>
    <mergeCell ref="AP39:AS39"/>
    <mergeCell ref="AP40:AS40"/>
    <mergeCell ref="D17:Q17"/>
    <mergeCell ref="D18:Q18"/>
    <mergeCell ref="D19:Q19"/>
    <mergeCell ref="D20:Q20"/>
    <mergeCell ref="D21:Q21"/>
    <mergeCell ref="D22:Q22"/>
    <mergeCell ref="D23:Q23"/>
    <mergeCell ref="AP18:AS18"/>
    <mergeCell ref="R18:AO18"/>
    <mergeCell ref="R24:AO24"/>
    <mergeCell ref="R25:AO25"/>
    <mergeCell ref="R26:AO26"/>
    <mergeCell ref="R27:AO27"/>
    <mergeCell ref="R28:AO28"/>
    <mergeCell ref="R29:AO29"/>
    <mergeCell ref="R30:AO30"/>
    <mergeCell ref="R31:AO31"/>
    <mergeCell ref="R32:AO32"/>
    <mergeCell ref="AT36:AX36"/>
    <mergeCell ref="AT37:AX37"/>
    <mergeCell ref="AT38:AX38"/>
    <mergeCell ref="AT39:AX39"/>
    <mergeCell ref="AP27:AS27"/>
    <mergeCell ref="AP28:AS28"/>
    <mergeCell ref="AP29:AS29"/>
    <mergeCell ref="AP30:AS30"/>
    <mergeCell ref="AP31:AS31"/>
    <mergeCell ref="AP32:AS32"/>
    <mergeCell ref="AP33:AS33"/>
    <mergeCell ref="AP34:AS34"/>
    <mergeCell ref="AP35:AS35"/>
    <mergeCell ref="AT28:AX28"/>
    <mergeCell ref="AT29:AX29"/>
    <mergeCell ref="AT30:AX30"/>
    <mergeCell ref="AT31:AX31"/>
    <mergeCell ref="AT32:AX32"/>
    <mergeCell ref="AT33:AX33"/>
    <mergeCell ref="AT34:AX34"/>
    <mergeCell ref="AT35:AX35"/>
    <mergeCell ref="AP36:AS36"/>
    <mergeCell ref="AP37:AS37"/>
    <mergeCell ref="D33:Q33"/>
    <mergeCell ref="B6:AX6"/>
    <mergeCell ref="B5:AX5"/>
    <mergeCell ref="B29:C29"/>
    <mergeCell ref="B31:C31"/>
    <mergeCell ref="AN8:AQ8"/>
    <mergeCell ref="B8:AM8"/>
    <mergeCell ref="AM7:AX7"/>
    <mergeCell ref="B15:X15"/>
    <mergeCell ref="R19:AO19"/>
    <mergeCell ref="R20:AO20"/>
    <mergeCell ref="R21:AO21"/>
    <mergeCell ref="R22:AO22"/>
    <mergeCell ref="R23:AO23"/>
    <mergeCell ref="AG9:AY9"/>
    <mergeCell ref="J13:O13"/>
    <mergeCell ref="P13:U13"/>
    <mergeCell ref="V13:X13"/>
    <mergeCell ref="AP19:AS19"/>
    <mergeCell ref="AP20:AS20"/>
    <mergeCell ref="AP21:AS21"/>
    <mergeCell ref="AP22:AS22"/>
    <mergeCell ref="AP23:AS23"/>
    <mergeCell ref="R17:AO17"/>
    <mergeCell ref="AZ13:CA14"/>
    <mergeCell ref="B34:C34"/>
    <mergeCell ref="B35:C35"/>
    <mergeCell ref="B36:C36"/>
    <mergeCell ref="B37:C37"/>
    <mergeCell ref="B38:C38"/>
    <mergeCell ref="AP17:AS17"/>
    <mergeCell ref="AT17:AX17"/>
    <mergeCell ref="B17:C17"/>
    <mergeCell ref="B18:C18"/>
    <mergeCell ref="B19:C19"/>
    <mergeCell ref="B20:C20"/>
    <mergeCell ref="B21:C21"/>
    <mergeCell ref="B22:C22"/>
    <mergeCell ref="B23:C23"/>
    <mergeCell ref="B24:C24"/>
    <mergeCell ref="B30:C30"/>
    <mergeCell ref="D24:Q24"/>
    <mergeCell ref="D25:Q25"/>
    <mergeCell ref="D26:Q26"/>
    <mergeCell ref="D27:Q27"/>
    <mergeCell ref="B25:C25"/>
    <mergeCell ref="AD15:AU15"/>
    <mergeCell ref="B28:C28"/>
    <mergeCell ref="B48:AX48"/>
    <mergeCell ref="B43:C43"/>
    <mergeCell ref="B44:C44"/>
    <mergeCell ref="B45:C45"/>
    <mergeCell ref="B46:C46"/>
    <mergeCell ref="B47:C47"/>
    <mergeCell ref="AT45:AX45"/>
    <mergeCell ref="AT46:AX46"/>
    <mergeCell ref="AT47:AX47"/>
    <mergeCell ref="AP47:AS47"/>
    <mergeCell ref="D45:Q45"/>
    <mergeCell ref="D46:Q46"/>
    <mergeCell ref="D47:Q47"/>
    <mergeCell ref="R45:AO45"/>
    <mergeCell ref="R46:AO46"/>
    <mergeCell ref="R47:AO47"/>
    <mergeCell ref="AP44:AS44"/>
    <mergeCell ref="AP45:AS45"/>
    <mergeCell ref="AP46:AS46"/>
    <mergeCell ref="R43:AO43"/>
    <mergeCell ref="R44:AO44"/>
    <mergeCell ref="B41:C41"/>
    <mergeCell ref="B42:C42"/>
    <mergeCell ref="AT42:AX42"/>
    <mergeCell ref="AT43:AX43"/>
    <mergeCell ref="AT44:AX44"/>
    <mergeCell ref="D40:Q40"/>
    <mergeCell ref="D41:Q41"/>
    <mergeCell ref="D42:Q42"/>
    <mergeCell ref="D43:Q43"/>
    <mergeCell ref="D44:Q44"/>
    <mergeCell ref="AT40:AX40"/>
    <mergeCell ref="AT41:AX41"/>
    <mergeCell ref="AP42:AS42"/>
    <mergeCell ref="AP43:AS43"/>
    <mergeCell ref="AP41:AS41"/>
    <mergeCell ref="R41:AO41"/>
    <mergeCell ref="R42:AO42"/>
    <mergeCell ref="D37:Q37"/>
    <mergeCell ref="D38:Q38"/>
    <mergeCell ref="D39:Q39"/>
    <mergeCell ref="AT18:AX18"/>
    <mergeCell ref="B39:C39"/>
    <mergeCell ref="B40:C40"/>
    <mergeCell ref="R34:AO34"/>
    <mergeCell ref="R35:AO35"/>
    <mergeCell ref="AT19:AX19"/>
    <mergeCell ref="AT20:AX20"/>
    <mergeCell ref="AT21:AX21"/>
    <mergeCell ref="AT22:AX22"/>
    <mergeCell ref="AT23:AX23"/>
    <mergeCell ref="AT24:AX24"/>
    <mergeCell ref="AT25:AX25"/>
    <mergeCell ref="AT26:AX26"/>
    <mergeCell ref="AP24:AS24"/>
    <mergeCell ref="AP25:AS25"/>
    <mergeCell ref="AP26:AS26"/>
    <mergeCell ref="B26:C26"/>
    <mergeCell ref="B27:C27"/>
    <mergeCell ref="B32:C32"/>
    <mergeCell ref="B33:C33"/>
    <mergeCell ref="AT27:AX27"/>
    <mergeCell ref="D34:Q34"/>
    <mergeCell ref="D35:Q35"/>
    <mergeCell ref="D36:Q36"/>
    <mergeCell ref="AS8:AT8"/>
    <mergeCell ref="AV8:AW8"/>
    <mergeCell ref="AV12:AX15"/>
    <mergeCell ref="AS10:AT10"/>
    <mergeCell ref="AV10:AW10"/>
    <mergeCell ref="B13:H13"/>
    <mergeCell ref="B14:H14"/>
    <mergeCell ref="AM10:AN10"/>
    <mergeCell ref="C12:V12"/>
    <mergeCell ref="AD12:AU12"/>
    <mergeCell ref="AD13:AU13"/>
    <mergeCell ref="J14:N14"/>
    <mergeCell ref="P14:R14"/>
    <mergeCell ref="T14:V14"/>
    <mergeCell ref="AD14:AU14"/>
    <mergeCell ref="D28:Q28"/>
    <mergeCell ref="D29:Q29"/>
    <mergeCell ref="D30:Q30"/>
    <mergeCell ref="R33:AO33"/>
    <mergeCell ref="D31:Q31"/>
    <mergeCell ref="D32:Q32"/>
  </mergeCells>
  <phoneticPr fontId="1"/>
  <conditionalFormatting sqref="C12:V12">
    <cfRule type="expression" dxfId="9" priority="7">
      <formula>$C$12=""</formula>
    </cfRule>
  </conditionalFormatting>
  <conditionalFormatting sqref="J13">
    <cfRule type="expression" dxfId="8" priority="2">
      <formula>$J$13=""</formula>
    </cfRule>
  </conditionalFormatting>
  <conditionalFormatting sqref="J14:N14">
    <cfRule type="expression" dxfId="7" priority="6">
      <formula>$J$14=""</formula>
    </cfRule>
  </conditionalFormatting>
  <conditionalFormatting sqref="P13">
    <cfRule type="expression" dxfId="6" priority="1">
      <formula>$P$13=""</formula>
    </cfRule>
  </conditionalFormatting>
  <conditionalFormatting sqref="P14:R14">
    <cfRule type="expression" dxfId="5" priority="5">
      <formula>$P$14=""</formula>
    </cfRule>
  </conditionalFormatting>
  <conditionalFormatting sqref="T14:V14">
    <cfRule type="expression" dxfId="4" priority="4">
      <formula>$T$14=""</formula>
    </cfRule>
  </conditionalFormatting>
  <conditionalFormatting sqref="AG9:AY9">
    <cfRule type="expression" dxfId="3" priority="3">
      <formula>$AG$9&lt;&gt;""</formula>
    </cfRule>
  </conditionalFormatting>
  <conditionalFormatting sqref="AN8:AQ8">
    <cfRule type="expression" dxfId="2" priority="12">
      <formula>$AN$8=""</formula>
    </cfRule>
  </conditionalFormatting>
  <conditionalFormatting sqref="AS8:AT8">
    <cfRule type="expression" dxfId="1" priority="11">
      <formula>$AS$8=""</formula>
    </cfRule>
  </conditionalFormatting>
  <conditionalFormatting sqref="AV8:AW8">
    <cfRule type="expression" dxfId="0" priority="10">
      <formula>$AV$8=""</formula>
    </cfRule>
  </conditionalFormatting>
  <dataValidations count="7">
    <dataValidation imeMode="hiragana" allowBlank="1" showInputMessage="1" showErrorMessage="1" sqref="D18:D47 R18:R47 B12 J13" xr:uid="{00000000-0002-0000-0000-000000000000}"/>
    <dataValidation imeMode="off" allowBlank="1" showInputMessage="1" showErrorMessage="1" sqref="AS10:AT11 AV10:AW11" xr:uid="{A32D64D4-E8AD-4C01-8051-8A51F82C4E7A}"/>
    <dataValidation imeMode="disabled" allowBlank="1" showInputMessage="1" showErrorMessage="1" sqref="AT18:AT47 AP18:AQ47" xr:uid="{B35F2926-ACF7-4528-B570-2D6990BE09A1}"/>
    <dataValidation type="custom" imeMode="disabled" allowBlank="1" showInputMessage="1" showErrorMessage="1" error="日付をご確認ください。" sqref="AV8:AW8" xr:uid="{650F8F32-44D2-4B4E-94A8-E95CEAD9B023}">
      <formula1>DATE(AN8,AS8,AV8)&lt;=EOMONTH(DATE(AN8,AS8,1), 0)</formula1>
    </dataValidation>
    <dataValidation type="custom" imeMode="disabled" allowBlank="1" showInputMessage="1" showErrorMessage="1" sqref="AS8:AT8 P14:R14" xr:uid="{FA09AB02-45AA-451C-B146-018C2FAC6D31}">
      <formula1>OR(P8=1,P8=2,P8=3,P8=4,P8=5,P8=6,P8=7,P8=8,P8=9,P8=10,P8=11,P8=12)</formula1>
    </dataValidation>
    <dataValidation type="textLength" imeMode="disabled" operator="equal" allowBlank="1" showInputMessage="1" showErrorMessage="1" error="西暦4桁で入力してください。" sqref="AN8:AQ8 J14:N14" xr:uid="{DA251065-BCED-41C6-BC8F-02B7B047D815}">
      <formula1>4</formula1>
    </dataValidation>
    <dataValidation type="custom" imeMode="disabled" allowBlank="1" showInputMessage="1" showErrorMessage="1" sqref="T14:V14" xr:uid="{200E0685-7CD3-48FD-B673-A1B4FDDEE073}">
      <formula1>DATE(J14,P14,T14)&lt;=EOMONTH(DATE(J14,P14,1), 0)</formula1>
    </dataValidation>
  </dataValidations>
  <printOptions horizontalCentered="1"/>
  <pageMargins left="0" right="0" top="0.55118110236220474" bottom="0.35433070866141736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出荷証明書【断熱材】</vt:lpstr>
      <vt:lpstr>出荷証明書【断熱材】!Print_Area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2024-04-25T04:47:38Z</dcterms:modified>
</cp:coreProperties>
</file>