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A88" lockStructure="1"/>
  <bookViews>
    <workbookView xWindow="-15" yWindow="-15" windowWidth="14520" windowHeight="12765" tabRatio="635"/>
  </bookViews>
  <sheets>
    <sheet name="先進的再エネ熱等導入支援事業　施工完了引渡証明書" sheetId="91" r:id="rId1"/>
    <sheet name="完了実績報告確認写真ＣＬＴに係るもの" sheetId="96" r:id="rId2"/>
    <sheet name="完了実績報告確認写真地中熱に係るもの" sheetId="100" r:id="rId3"/>
    <sheet name="完了実績報告確認写真ＰＶＴに係るもの " sheetId="101" r:id="rId4"/>
    <sheet name="完了実績報告確認写真液体集熱式太陽熱利用システムに係るもの  " sheetId="102" r:id="rId5"/>
    <sheet name="完了実績報告確認写真　その他" sheetId="103" r:id="rId6"/>
  </sheets>
  <definedNames>
    <definedName name="_xlnm.Print_Area" localSheetId="5">'完了実績報告確認写真　その他'!$A$1:$AD$77</definedName>
    <definedName name="_xlnm.Print_Area" localSheetId="1">完了実績報告確認写真ＣＬＴに係るもの!$A$1:$AD$77</definedName>
    <definedName name="_xlnm.Print_Area" localSheetId="3">'完了実績報告確認写真ＰＶＴに係るもの '!$A$1:$AD$77</definedName>
    <definedName name="_xlnm.Print_Area" localSheetId="4">'完了実績報告確認写真液体集熱式太陽熱利用システムに係るもの  '!$A$1:$AD$77</definedName>
    <definedName name="_xlnm.Print_Area" localSheetId="2">完了実績報告確認写真地中熱に係るもの!$A$1:$AD$77</definedName>
    <definedName name="_xlnm.Print_Area" localSheetId="0">'先進的再エネ熱等導入支援事業　施工完了引渡証明書'!$A$1:$AF$53</definedName>
  </definedNames>
  <calcPr calcId="145621"/>
</workbook>
</file>

<file path=xl/calcChain.xml><?xml version="1.0" encoding="utf-8"?>
<calcChain xmlns="http://schemas.openxmlformats.org/spreadsheetml/2006/main">
  <c r="F6" i="103" l="1"/>
  <c r="F6" i="102"/>
  <c r="F6" i="101"/>
  <c r="F6" i="100"/>
  <c r="F6" i="96"/>
</calcChain>
</file>

<file path=xl/sharedStrings.xml><?xml version="1.0" encoding="utf-8"?>
<sst xmlns="http://schemas.openxmlformats.org/spreadsheetml/2006/main" count="227" uniqueCount="127">
  <si>
    <t>〒</t>
    <phoneticPr fontId="3"/>
  </si>
  <si>
    <t>-</t>
    <phoneticPr fontId="3"/>
  </si>
  <si>
    <t>責任者氏名</t>
    <rPh sb="0" eb="3">
      <t>セキニンシャ</t>
    </rPh>
    <rPh sb="3" eb="5">
      <t>シメイ</t>
    </rPh>
    <phoneticPr fontId="3"/>
  </si>
  <si>
    <t>連絡先（携帯でも可）</t>
    <rPh sb="0" eb="3">
      <t>レンラクサキ</t>
    </rPh>
    <rPh sb="4" eb="6">
      <t>ケイタイ</t>
    </rPh>
    <rPh sb="8" eb="9">
      <t>カ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</si>
  <si>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</si>
  <si>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</si>
  <si>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</si>
  <si>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施工業者名</t>
    <rPh sb="0" eb="2">
      <t>セコウ</t>
    </rPh>
    <rPh sb="2" eb="4">
      <t>ギョウシャ</t>
    </rPh>
    <rPh sb="3" eb="4">
      <t>シャ</t>
    </rPh>
    <rPh sb="4" eb="5">
      <t>メイ</t>
    </rPh>
    <phoneticPr fontId="3"/>
  </si>
  <si>
    <t>施工業者住所</t>
    <rPh sb="0" eb="2">
      <t>セコウ</t>
    </rPh>
    <rPh sb="2" eb="3">
      <t>ギョウ</t>
    </rPh>
    <rPh sb="3" eb="4">
      <t>シャ</t>
    </rPh>
    <rPh sb="4" eb="6">
      <t>ジュウショ</t>
    </rPh>
    <phoneticPr fontId="3"/>
  </si>
  <si>
    <t>印</t>
    <rPh sb="0" eb="1">
      <t>イン</t>
    </rPh>
    <phoneticPr fontId="3"/>
  </si>
  <si>
    <t>工法・名称</t>
    <rPh sb="0" eb="2">
      <t>コウホウ</t>
    </rPh>
    <rPh sb="3" eb="5">
      <t>メイショウ</t>
    </rPh>
    <phoneticPr fontId="3"/>
  </si>
  <si>
    <t>採熱深度</t>
    <rPh sb="0" eb="1">
      <t>サイ</t>
    </rPh>
    <rPh sb="1" eb="2">
      <t>ネツ</t>
    </rPh>
    <rPh sb="2" eb="4">
      <t>シンド</t>
    </rPh>
    <phoneticPr fontId="3"/>
  </si>
  <si>
    <t>集熱方式</t>
    <rPh sb="0" eb="1">
      <t>シュウ</t>
    </rPh>
    <rPh sb="1" eb="2">
      <t>ネツ</t>
    </rPh>
    <rPh sb="2" eb="4">
      <t>ホウシキ</t>
    </rPh>
    <phoneticPr fontId="3"/>
  </si>
  <si>
    <t>集熱パネル①品番</t>
    <rPh sb="0" eb="1">
      <t>シュウ</t>
    </rPh>
    <rPh sb="1" eb="2">
      <t>ネツ</t>
    </rPh>
    <rPh sb="6" eb="8">
      <t>ヒンバン</t>
    </rPh>
    <phoneticPr fontId="3"/>
  </si>
  <si>
    <t>集熱パネル②品番</t>
    <rPh sb="0" eb="1">
      <t>シュウ</t>
    </rPh>
    <rPh sb="1" eb="2">
      <t>ネツ</t>
    </rPh>
    <rPh sb="6" eb="8">
      <t>ヒンバン</t>
    </rPh>
    <phoneticPr fontId="3"/>
  </si>
  <si>
    <t>集熱パネル③品番</t>
    <rPh sb="0" eb="1">
      <t>シュウ</t>
    </rPh>
    <rPh sb="1" eb="2">
      <t>ネツ</t>
    </rPh>
    <rPh sb="6" eb="8">
      <t>ヒンバン</t>
    </rPh>
    <phoneticPr fontId="3"/>
  </si>
  <si>
    <t>枚</t>
    <rPh sb="0" eb="1">
      <t>マイ</t>
    </rPh>
    <phoneticPr fontId="3"/>
  </si>
  <si>
    <t>消費電力(暖房）</t>
    <rPh sb="0" eb="2">
      <t>ショウヒ</t>
    </rPh>
    <rPh sb="2" eb="4">
      <t>デンリョク</t>
    </rPh>
    <rPh sb="5" eb="7">
      <t>ダンボウ</t>
    </rPh>
    <phoneticPr fontId="3"/>
  </si>
  <si>
    <t>暖房時COP</t>
    <rPh sb="0" eb="2">
      <t>ダンボウ</t>
    </rPh>
    <rPh sb="2" eb="3">
      <t>ジ</t>
    </rPh>
    <phoneticPr fontId="3"/>
  </si>
  <si>
    <t>工期</t>
    <rPh sb="0" eb="2">
      <t>コウキ</t>
    </rPh>
    <phoneticPr fontId="3"/>
  </si>
  <si>
    <t>熱交換器</t>
    <rPh sb="0" eb="1">
      <t>ネツ</t>
    </rPh>
    <rPh sb="1" eb="4">
      <t>コウカンキ</t>
    </rPh>
    <phoneticPr fontId="3"/>
  </si>
  <si>
    <t>熱源機</t>
    <rPh sb="0" eb="1">
      <t>ネツ</t>
    </rPh>
    <rPh sb="1" eb="2">
      <t>ゲン</t>
    </rPh>
    <rPh sb="2" eb="3">
      <t>キ</t>
    </rPh>
    <phoneticPr fontId="3"/>
  </si>
  <si>
    <t>写真添付</t>
    <rPh sb="0" eb="2">
      <t>シャシン</t>
    </rPh>
    <rPh sb="2" eb="4">
      <t>テンプ</t>
    </rPh>
    <phoneticPr fontId="3"/>
  </si>
  <si>
    <t>定格能力(暖房）</t>
    <rPh sb="0" eb="1">
      <t>サダ</t>
    </rPh>
    <rPh sb="1" eb="2">
      <t>カク</t>
    </rPh>
    <rPh sb="2" eb="4">
      <t>ノウリョク</t>
    </rPh>
    <rPh sb="5" eb="7">
      <t>ダンボウ</t>
    </rPh>
    <phoneticPr fontId="3"/>
  </si>
  <si>
    <t>蓄熱槽品番</t>
    <rPh sb="0" eb="2">
      <t>チクネツ</t>
    </rPh>
    <rPh sb="2" eb="3">
      <t>ソウ</t>
    </rPh>
    <rPh sb="3" eb="5">
      <t>ヒンバン</t>
    </rPh>
    <phoneticPr fontId="3"/>
  </si>
  <si>
    <t>施設面積</t>
    <rPh sb="0" eb="2">
      <t>シセツ</t>
    </rPh>
    <rPh sb="2" eb="4">
      <t>メンセキ</t>
    </rPh>
    <phoneticPr fontId="3"/>
  </si>
  <si>
    <t>地中熱交換器　の総長</t>
    <rPh sb="0" eb="2">
      <t>チチュウ</t>
    </rPh>
    <rPh sb="2" eb="3">
      <t>ネツ</t>
    </rPh>
    <rPh sb="3" eb="6">
      <t>コウカンキ</t>
    </rPh>
    <rPh sb="8" eb="10">
      <t>ソウチョウ</t>
    </rPh>
    <phoneticPr fontId="3"/>
  </si>
  <si>
    <t>【完了実績報告書添付書類1】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</si>
  <si>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集熱パネル①設置枚数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</si>
  <si>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集熱パネル②設置枚数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</si>
  <si>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集熱パネル③設置枚数</t>
    <rPh sb="0" eb="1">
      <t>シュウ</t>
    </rPh>
    <rPh sb="1" eb="2">
      <t>ネツ</t>
    </rPh>
    <rPh sb="6" eb="8">
      <t>セッチ</t>
    </rPh>
    <rPh sb="8" eb="10">
      <t>マイスウ</t>
    </rPh>
    <phoneticPr fontId="3"/>
  </si>
  <si>
    <t>地中熱交換器　　　の総長</t>
    <rPh sb="0" eb="2">
      <t>チチュウ</t>
    </rPh>
    <rPh sb="2" eb="3">
      <t>ネツ</t>
    </rPh>
    <rPh sb="3" eb="6">
      <t>コウカンキ</t>
    </rPh>
    <rPh sb="10" eb="12">
      <t>ソウチョウ</t>
    </rPh>
    <phoneticPr fontId="3"/>
  </si>
  <si>
    <t>機器の名称・型番</t>
    <rPh sb="0" eb="2">
      <t>キキ</t>
    </rPh>
    <rPh sb="3" eb="5">
      <t>メイショウ</t>
    </rPh>
    <rPh sb="6" eb="8">
      <t>カタバン</t>
    </rPh>
    <phoneticPr fontId="3"/>
  </si>
  <si>
    <t>設置場所（住宅の所在地）</t>
    <rPh sb="0" eb="2">
      <t>セッチ</t>
    </rPh>
    <rPh sb="2" eb="4">
      <t>バショ</t>
    </rPh>
    <rPh sb="5" eb="7">
      <t>ジュウタク</t>
    </rPh>
    <rPh sb="8" eb="11">
      <t>ショザイチ</t>
    </rPh>
    <phoneticPr fontId="3"/>
  </si>
  <si>
    <t>工事（事業）着手日</t>
    <rPh sb="0" eb="2">
      <t>コウジ</t>
    </rPh>
    <rPh sb="3" eb="5">
      <t>ジギョウ</t>
    </rPh>
    <rPh sb="6" eb="7">
      <t>チャク</t>
    </rPh>
    <rPh sb="7" eb="8">
      <t>テ</t>
    </rPh>
    <rPh sb="8" eb="9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</si>
  <si>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</si>
  <si>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</si>
  <si>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</si>
  <si>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工事をした部位</t>
    <rPh sb="0" eb="2">
      <t>コウジ</t>
    </rPh>
    <rPh sb="5" eb="7">
      <t>ブイ</t>
    </rPh>
    <phoneticPr fontId="3"/>
  </si>
  <si>
    <t>□</t>
  </si>
  <si>
    <t>壁</t>
    <rPh sb="0" eb="1">
      <t>カベ</t>
    </rPh>
    <phoneticPr fontId="3"/>
  </si>
  <si>
    <t>床</t>
    <rPh sb="0" eb="1">
      <t>ユカ</t>
    </rPh>
    <phoneticPr fontId="3"/>
  </si>
  <si>
    <t>屋根</t>
    <rPh sb="0" eb="2">
      <t>ヤネ</t>
    </rPh>
    <phoneticPr fontId="3"/>
  </si>
  <si>
    <t>使用量</t>
    <rPh sb="0" eb="2">
      <t>シヨウ</t>
    </rPh>
    <rPh sb="2" eb="3">
      <t>リョウ</t>
    </rPh>
    <phoneticPr fontId="3"/>
  </si>
  <si>
    <t>水平埋設型</t>
    <phoneticPr fontId="3"/>
  </si>
  <si>
    <t>垂直埋設型</t>
    <phoneticPr fontId="3"/>
  </si>
  <si>
    <t>空気集熱式</t>
    <phoneticPr fontId="3"/>
  </si>
  <si>
    <t>液体集熱式</t>
    <phoneticPr fontId="3"/>
  </si>
  <si>
    <t>ｍ</t>
    <phoneticPr fontId="3"/>
  </si>
  <si>
    <t>W</t>
    <phoneticPr fontId="3"/>
  </si>
  <si>
    <t>KW</t>
    <phoneticPr fontId="3"/>
  </si>
  <si>
    <t>直交集成板（ＣＬＴ）</t>
    <phoneticPr fontId="3"/>
  </si>
  <si>
    <t>地中熱ヒートポンプ</t>
    <rPh sb="0" eb="2">
      <t>チチュウ</t>
    </rPh>
    <rPh sb="2" eb="3">
      <t>ネツ</t>
    </rPh>
    <phoneticPr fontId="3"/>
  </si>
  <si>
    <t>PVTシステム（太陽光発電パネルと太陽熱集熱器が一体となったもの）</t>
    <rPh sb="8" eb="11">
      <t>タイヨウコウ</t>
    </rPh>
    <rPh sb="11" eb="13">
      <t>ハツデン</t>
    </rPh>
    <rPh sb="17" eb="20">
      <t>タイヨウネツ</t>
    </rPh>
    <rPh sb="20" eb="21">
      <t>シュウ</t>
    </rPh>
    <rPh sb="21" eb="22">
      <t>ネツ</t>
    </rPh>
    <rPh sb="22" eb="23">
      <t>ウツワ</t>
    </rPh>
    <rPh sb="24" eb="26">
      <t>イッタイ</t>
    </rPh>
    <phoneticPr fontId="3"/>
  </si>
  <si>
    <t>（１）対象住宅情報</t>
    <rPh sb="3" eb="5">
      <t>タイショウ</t>
    </rPh>
    <rPh sb="5" eb="7">
      <t>ジュウタク</t>
    </rPh>
    <rPh sb="7" eb="9">
      <t>ジョウホウ</t>
    </rPh>
    <phoneticPr fontId="3"/>
  </si>
  <si>
    <t>　該当する項目に■をつけること</t>
    <rPh sb="1" eb="3">
      <t>ガイトウ</t>
    </rPh>
    <rPh sb="5" eb="7">
      <t>コウモク</t>
    </rPh>
    <phoneticPr fontId="3"/>
  </si>
  <si>
    <t>メーカー名（工場名）</t>
    <rPh sb="4" eb="5">
      <t>メイ</t>
    </rPh>
    <rPh sb="6" eb="8">
      <t>コウジョウ</t>
    </rPh>
    <rPh sb="8" eb="9">
      <t>メイ</t>
    </rPh>
    <phoneticPr fontId="3"/>
  </si>
  <si>
    <t>（２）導入した建材・設備情報</t>
    <rPh sb="3" eb="5">
      <t>ドウニュウ</t>
    </rPh>
    <rPh sb="7" eb="9">
      <t>ケンザイ</t>
    </rPh>
    <rPh sb="10" eb="12">
      <t>セツビ</t>
    </rPh>
    <rPh sb="12" eb="14">
      <t>ジョウホウ</t>
    </rPh>
    <phoneticPr fontId="3"/>
  </si>
  <si>
    <t>先進的再エネ熱等導入支援事業　施工完了引渡証明書</t>
    <rPh sb="0" eb="3">
      <t>センシンテキ</t>
    </rPh>
    <rPh sb="3" eb="4">
      <t>サイ</t>
    </rPh>
    <rPh sb="6" eb="7">
      <t>ネツ</t>
    </rPh>
    <rPh sb="7" eb="8">
      <t>ナド</t>
    </rPh>
    <rPh sb="8" eb="10">
      <t>ドウニュウ</t>
    </rPh>
    <rPh sb="10" eb="12">
      <t>シエン</t>
    </rPh>
    <rPh sb="12" eb="14">
      <t>ジギョウ</t>
    </rPh>
    <rPh sb="15" eb="17">
      <t>セコウ</t>
    </rPh>
    <rPh sb="19" eb="21">
      <t>ヒキワタ</t>
    </rPh>
    <phoneticPr fontId="3"/>
  </si>
  <si>
    <t>下記の通り、先進的再エネ熱等導入支援事業の工事を施工し、完了と同時に引渡したことを証明します。</t>
    <rPh sb="0" eb="2">
      <t>カキ</t>
    </rPh>
    <rPh sb="3" eb="4">
      <t>トオ</t>
    </rPh>
    <rPh sb="21" eb="23">
      <t>コウジ</t>
    </rPh>
    <rPh sb="22" eb="23">
      <t>セコウ</t>
    </rPh>
    <rPh sb="24" eb="26">
      <t>セコウ</t>
    </rPh>
    <rPh sb="28" eb="30">
      <t>カンリョウ</t>
    </rPh>
    <rPh sb="31" eb="33">
      <t>ドウジ</t>
    </rPh>
    <rPh sb="34" eb="36">
      <t>ヒキワタ</t>
    </rPh>
    <rPh sb="41" eb="43">
      <t>ショウメイ</t>
    </rPh>
    <phoneticPr fontId="3"/>
  </si>
  <si>
    <t>完了実績報告確認写真（ＣＬＴに係るもの）</t>
    <rPh sb="0" eb="2">
      <t>カンリョウ</t>
    </rPh>
    <phoneticPr fontId="3"/>
  </si>
  <si>
    <t>m2</t>
    <phoneticPr fontId="3"/>
  </si>
  <si>
    <t>m3</t>
    <phoneticPr fontId="3"/>
  </si>
  <si>
    <t>m2</t>
    <phoneticPr fontId="3"/>
  </si>
  <si>
    <t>集熱パネル
総面積</t>
    <rPh sb="0" eb="1">
      <t>シュウ</t>
    </rPh>
    <rPh sb="1" eb="2">
      <t>ネツ</t>
    </rPh>
    <rPh sb="6" eb="9">
      <t>ソウメンセキ</t>
    </rPh>
    <phoneticPr fontId="3"/>
  </si>
  <si>
    <t>【完了実績報告書添付書類1】</t>
    <phoneticPr fontId="3"/>
  </si>
  <si>
    <t>先進的再エネ熱等導入支援事業　施工完了引渡証明書</t>
    <phoneticPr fontId="3"/>
  </si>
  <si>
    <t>完了実績報告確認写真（地中熱に係るもの）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チチュウ</t>
    </rPh>
    <rPh sb="13" eb="14">
      <t>ネツ</t>
    </rPh>
    <rPh sb="15" eb="16">
      <t>カカ</t>
    </rPh>
    <phoneticPr fontId="3"/>
  </si>
  <si>
    <t>完了実績報告確認写真（ＰＶＴに係るもの）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5" eb="16">
      <t>カカ</t>
    </rPh>
    <phoneticPr fontId="3"/>
  </si>
  <si>
    <t>完了実績報告確認写真（その他）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3" eb="14">
      <t>タ</t>
    </rPh>
    <phoneticPr fontId="3"/>
  </si>
  <si>
    <t>平成３１年度　先進的再エネ熱等導入支援事業</t>
    <phoneticPr fontId="3"/>
  </si>
  <si>
    <t>西暦</t>
    <rPh sb="0" eb="2">
      <t>セイレキ</t>
    </rPh>
    <phoneticPr fontId="3"/>
  </si>
  <si>
    <t>１/６</t>
    <phoneticPr fontId="3"/>
  </si>
  <si>
    <t>西暦</t>
    <rPh sb="0" eb="2">
      <t>セイレキ</t>
    </rPh>
    <phoneticPr fontId="3"/>
  </si>
  <si>
    <t>補助事業者氏名
（申請者氏名）</t>
    <phoneticPr fontId="3"/>
  </si>
  <si>
    <t>熱交換器
埋設方法</t>
    <rPh sb="0" eb="1">
      <t>ネツ</t>
    </rPh>
    <rPh sb="1" eb="4">
      <t>コウカンキ</t>
    </rPh>
    <rPh sb="5" eb="7">
      <t>マイセツ</t>
    </rPh>
    <rPh sb="7" eb="9">
      <t>ホウホウ</t>
    </rPh>
    <phoneticPr fontId="3"/>
  </si>
  <si>
    <t>クローズドループ</t>
    <phoneticPr fontId="3"/>
  </si>
  <si>
    <t>オープンループ</t>
    <phoneticPr fontId="3"/>
  </si>
  <si>
    <t>放流型</t>
    <rPh sb="0" eb="2">
      <t>ホウリュウ</t>
    </rPh>
    <phoneticPr fontId="4"/>
  </si>
  <si>
    <t>還元井型</t>
    <rPh sb="0" eb="2">
      <t>カンゲン</t>
    </rPh>
    <rPh sb="2" eb="3">
      <t>イ</t>
    </rPh>
    <rPh sb="3" eb="4">
      <t>ガタ</t>
    </rPh>
    <phoneticPr fontId="4"/>
  </si>
  <si>
    <t>浸透桝型</t>
    <rPh sb="0" eb="3">
      <t>シントウマス</t>
    </rPh>
    <phoneticPr fontId="4"/>
  </si>
  <si>
    <t>揚水深度</t>
    <rPh sb="0" eb="2">
      <t>ヨウスイ</t>
    </rPh>
    <rPh sb="2" eb="4">
      <t>シンド</t>
    </rPh>
    <phoneticPr fontId="3"/>
  </si>
  <si>
    <t>ｍ</t>
    <phoneticPr fontId="3"/>
  </si>
  <si>
    <t>-</t>
    <phoneticPr fontId="3"/>
  </si>
  <si>
    <t>還元深度</t>
    <rPh sb="0" eb="2">
      <t>カンゲン</t>
    </rPh>
    <rPh sb="2" eb="4">
      <t>シンド</t>
    </rPh>
    <phoneticPr fontId="3"/>
  </si>
  <si>
    <t>メーカー名</t>
    <rPh sb="4" eb="5">
      <t>メイ</t>
    </rPh>
    <phoneticPr fontId="4"/>
  </si>
  <si>
    <t>メーカー名</t>
    <rPh sb="4" eb="5">
      <t>メイ</t>
    </rPh>
    <phoneticPr fontId="3"/>
  </si>
  <si>
    <t>優良ソーラーシステム認証番号（番号取得していれば記載）</t>
    <rPh sb="0" eb="2">
      <t>ユウリョウ</t>
    </rPh>
    <rPh sb="10" eb="12">
      <t>ニンショウ</t>
    </rPh>
    <rPh sb="12" eb="14">
      <t>バンゴウ</t>
    </rPh>
    <rPh sb="15" eb="17">
      <t>バンゴウ</t>
    </rPh>
    <rPh sb="17" eb="19">
      <t>シュトク</t>
    </rPh>
    <rPh sb="24" eb="26">
      <t>キサイ</t>
    </rPh>
    <phoneticPr fontId="3"/>
  </si>
  <si>
    <t>液体集熱式
平板型</t>
    <phoneticPr fontId="3"/>
  </si>
  <si>
    <t>液体集熱式　
真空ガラス管型</t>
    <phoneticPr fontId="3"/>
  </si>
  <si>
    <t>液体集熱式太陽熱利用システム</t>
    <phoneticPr fontId="3"/>
  </si>
  <si>
    <t>引渡（事業）完了日</t>
    <rPh sb="0" eb="2">
      <t>ヒキワタシ</t>
    </rPh>
    <rPh sb="6" eb="8">
      <t>カンリョウ</t>
    </rPh>
    <rPh sb="8" eb="9">
      <t>ヒ</t>
    </rPh>
    <phoneticPr fontId="3"/>
  </si>
  <si>
    <t>平成３１年度　先進的再エネ熱等導入支援事業</t>
    <phoneticPr fontId="3"/>
  </si>
  <si>
    <t>補助事業者名：</t>
    <rPh sb="0" eb="2">
      <t>ホジョ</t>
    </rPh>
    <rPh sb="2" eb="5">
      <t>ジギョウシャ</t>
    </rPh>
    <rPh sb="5" eb="6">
      <t>メイ</t>
    </rPh>
    <phoneticPr fontId="3"/>
  </si>
  <si>
    <t>６/６</t>
    <phoneticPr fontId="3"/>
  </si>
  <si>
    <t>５/６</t>
    <phoneticPr fontId="3"/>
  </si>
  <si>
    <t>４/６</t>
    <phoneticPr fontId="3"/>
  </si>
  <si>
    <t>３/６</t>
    <phoneticPr fontId="3"/>
  </si>
  <si>
    <t>２/６</t>
    <phoneticPr fontId="3"/>
  </si>
  <si>
    <t>完了実績報告確認写真（液体集熱式太陽熱利用システムに係るもの）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1" eb="13">
      <t>エキタイ</t>
    </rPh>
    <rPh sb="13" eb="14">
      <t>シュウ</t>
    </rPh>
    <rPh sb="14" eb="15">
      <t>ネツ</t>
    </rPh>
    <rPh sb="15" eb="16">
      <t>シキ</t>
    </rPh>
    <rPh sb="16" eb="19">
      <t>タイヨウネツ</t>
    </rPh>
    <rPh sb="19" eb="21">
      <t>リヨウ</t>
    </rPh>
    <rPh sb="26" eb="27">
      <t>カカ</t>
    </rPh>
    <phoneticPr fontId="3"/>
  </si>
  <si>
    <t>撮影対象：</t>
    <phoneticPr fontId="30"/>
  </si>
  <si>
    <t>集熱パネル</t>
  </si>
  <si>
    <t>集熱配管（熱媒）</t>
  </si>
  <si>
    <t>写真添付</t>
  </si>
  <si>
    <t>蓄熱槽全景</t>
  </si>
  <si>
    <t>蓄熱槽型番</t>
  </si>
  <si>
    <t>給湯器全景</t>
  </si>
  <si>
    <t>給湯器型番</t>
  </si>
  <si>
    <t>集熱パネル①</t>
  </si>
  <si>
    <t>集熱パネル②</t>
  </si>
  <si>
    <t>空気搬送機全景</t>
  </si>
  <si>
    <t>集熱空気用ダクト</t>
  </si>
  <si>
    <t>集熱空気床吹出口</t>
  </si>
  <si>
    <t>蓄熱槽（貯湯タンク）及び熱源機</t>
  </si>
  <si>
    <t>ボーリング掘削又は水平掘削状況</t>
  </si>
  <si>
    <t>掘削深度検尺写真</t>
  </si>
  <si>
    <t>熱交換チューブ（施工前製品写真）</t>
  </si>
  <si>
    <t>熱交換チューブ施工状況</t>
  </si>
  <si>
    <t>ヒートポンプユニット</t>
  </si>
  <si>
    <t>放熱器</t>
  </si>
  <si>
    <t>【壁・屋根】CLT材施工完了　方位（東）</t>
  </si>
  <si>
    <t>【壁・屋根】CLT材施工完了　方位（南）</t>
  </si>
  <si>
    <t>【壁・屋根】CLT材施工完了　方位（西）</t>
  </si>
  <si>
    <t>【壁・屋根】CLT材施工完了　方位（北）</t>
  </si>
  <si>
    <t>【床】CLT材施工完了　</t>
  </si>
  <si>
    <t>【屋根】CLT材施工完了　</t>
  </si>
  <si>
    <t>再エネ熱004</t>
    <rPh sb="0" eb="1">
      <t>サイ</t>
    </rPh>
    <rPh sb="3" eb="4">
      <t>ネツ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</si>
</sst>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7"/>
      <name val="ＭＳ Ｐゴシック"/>
      <family val="3"/>
      <charset val="128"/>
    </font>
    <font>
      <sz val="15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right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horizontal="left" vertical="center"/>
      <protection hidden="1"/>
    </xf>
    <xf numFmtId="0" fontId="2" fillId="3" borderId="2" xfId="1" applyFont="1" applyFill="1" applyBorder="1" applyAlignment="1" applyProtection="1">
      <alignment vertical="center"/>
      <protection hidden="1"/>
    </xf>
    <xf numFmtId="0" fontId="2" fillId="3" borderId="3" xfId="1" applyFont="1" applyFill="1" applyBorder="1" applyAlignment="1" applyProtection="1">
      <alignment vertical="center"/>
      <protection hidden="1"/>
    </xf>
    <xf numFmtId="0" fontId="8" fillId="4" borderId="0" xfId="1" applyFont="1" applyFill="1" applyBorder="1" applyAlignment="1" applyProtection="1">
      <alignment vertical="center"/>
      <protection hidden="1"/>
    </xf>
    <xf numFmtId="0" fontId="10" fillId="0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0" fontId="11" fillId="3" borderId="3" xfId="1" applyFont="1" applyFill="1" applyBorder="1" applyAlignment="1" applyProtection="1">
      <protection hidden="1"/>
    </xf>
    <xf numFmtId="0" fontId="11" fillId="3" borderId="2" xfId="1" applyFont="1" applyFill="1" applyBorder="1" applyAlignment="1" applyProtection="1">
      <protection hidden="1"/>
    </xf>
    <xf numFmtId="0" fontId="11" fillId="3" borderId="0" xfId="1" applyFont="1" applyFill="1" applyBorder="1" applyAlignment="1" applyProtection="1">
      <alignment horizontal="left" vertical="center"/>
      <protection hidden="1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49" fontId="11" fillId="2" borderId="8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9" fillId="3" borderId="0" xfId="1" applyNumberFormat="1" applyFont="1" applyFill="1" applyBorder="1" applyAlignment="1" applyProtection="1">
      <alignment vertical="center" wrapText="1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11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9" fillId="2" borderId="0" xfId="1" applyNumberFormat="1" applyFont="1" applyFill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49" fontId="11" fillId="3" borderId="7" xfId="1" applyNumberFormat="1" applyFont="1" applyFill="1" applyBorder="1" applyAlignment="1" applyProtection="1">
      <alignment horizontal="center" vertical="center" shrinkToFit="1"/>
      <protection hidden="1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0" xfId="1" applyFont="1" applyFill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4" fillId="4" borderId="0" xfId="1" applyFont="1" applyFill="1" applyBorder="1" applyAlignment="1" applyProtection="1">
      <alignment vertical="center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11" fillId="3" borderId="6" xfId="1" applyFont="1" applyFill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11" fillId="2" borderId="11" xfId="1" applyFont="1" applyFill="1" applyBorder="1" applyAlignment="1" applyProtection="1">
      <alignment horizontal="center" vertical="center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9" fillId="2" borderId="0" xfId="1" applyFont="1" applyFill="1" applyAlignment="1" applyProtection="1">
      <alignment horizontal="center" vertical="center" shrinkToFit="1"/>
      <protection locked="0"/>
    </xf>
    <xf numFmtId="49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2" borderId="7" xfId="1" applyNumberFormat="1" applyFont="1" applyFill="1" applyBorder="1" applyAlignment="1" applyProtection="1">
      <alignment horizontal="center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27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29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0" fillId="0" borderId="0" xfId="0" applyFont="1" applyBorder="1" applyAlignment="1" applyProtection="1">
      <alignment horizontal="left" vertical="center" shrinkToFit="1"/>
      <protection hidden="1"/>
    </xf>
    <xf numFmtId="49" fontId="29" fillId="3" borderId="0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Font="1" applyBorder="1" applyAlignment="1" applyProtection="1">
      <alignment horizontal="right" vertical="center" shrinkToFit="1"/>
      <protection hidden="1"/>
    </xf>
    <xf numFmtId="0" fontId="9" fillId="4" borderId="12" xfId="1" applyFont="1" applyFill="1" applyBorder="1" applyAlignment="1" applyProtection="1">
      <alignment horizontal="center"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/>
      <protection hidden="1"/>
    </xf>
    <xf numFmtId="49" fontId="11" fillId="2" borderId="14" xfId="1" applyNumberFormat="1" applyFont="1" applyFill="1" applyBorder="1" applyAlignment="1" applyProtection="1">
      <alignment vertical="center" shrinkToFit="1"/>
      <protection locked="0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49" fontId="11" fillId="2" borderId="12" xfId="1" applyNumberFormat="1" applyFont="1" applyFill="1" applyBorder="1" applyAlignment="1" applyProtection="1">
      <alignment vertical="center" shrinkToFit="1"/>
      <protection locked="0"/>
    </xf>
    <xf numFmtId="49" fontId="11" fillId="2" borderId="2" xfId="1" applyNumberFormat="1" applyFont="1" applyFill="1" applyBorder="1" applyAlignment="1" applyProtection="1">
      <alignment vertical="center" shrinkToFit="1"/>
      <protection locked="0"/>
    </xf>
    <xf numFmtId="49" fontId="11" fillId="2" borderId="4" xfId="1" applyNumberFormat="1" applyFont="1" applyFill="1" applyBorder="1" applyAlignment="1" applyProtection="1">
      <alignment vertical="center" shrinkToFit="1"/>
      <protection locked="0"/>
    </xf>
    <xf numFmtId="0" fontId="19" fillId="0" borderId="0" xfId="1" applyFont="1" applyFill="1" applyAlignment="1" applyProtection="1">
      <alignment horizontal="right" vertical="center" shrinkToFi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13" fillId="0" borderId="0" xfId="1" applyFont="1" applyFill="1" applyAlignment="1" applyProtection="1">
      <alignment horizontal="center" vertical="center"/>
      <protection hidden="1"/>
    </xf>
    <xf numFmtId="49" fontId="12" fillId="3" borderId="3" xfId="1" applyNumberFormat="1" applyFont="1" applyFill="1" applyBorder="1" applyAlignment="1" applyProtection="1">
      <alignment horizontal="center" vertical="center"/>
      <protection hidden="1"/>
    </xf>
    <xf numFmtId="0" fontId="9" fillId="4" borderId="12" xfId="1" applyFont="1" applyFill="1" applyBorder="1" applyAlignment="1" applyProtection="1">
      <alignment horizontal="center" vertical="center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4" xfId="1" applyFont="1" applyFill="1" applyBorder="1" applyAlignment="1" applyProtection="1">
      <alignment horizontal="center" vertical="center"/>
      <protection hidden="1"/>
    </xf>
    <xf numFmtId="0" fontId="9" fillId="4" borderId="15" xfId="1" applyFont="1" applyFill="1" applyBorder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9" fillId="4" borderId="9" xfId="1" applyFont="1" applyFill="1" applyBorder="1" applyAlignment="1" applyProtection="1">
      <alignment horizontal="center" vertical="center"/>
      <protection hidden="1"/>
    </xf>
    <xf numFmtId="0" fontId="9" fillId="4" borderId="6" xfId="1" applyFont="1" applyFill="1" applyBorder="1" applyAlignment="1" applyProtection="1">
      <alignment horizontal="center" vertical="center"/>
      <protection hidden="1"/>
    </xf>
    <xf numFmtId="0" fontId="9" fillId="4" borderId="7" xfId="1" applyFont="1" applyFill="1" applyBorder="1" applyAlignment="1" applyProtection="1">
      <alignment horizontal="center" vertical="center"/>
      <protection hidden="1"/>
    </xf>
    <xf numFmtId="49" fontId="9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Border="1" applyAlignment="1" applyProtection="1">
      <alignment horizontal="righ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4" fillId="4" borderId="9" xfId="0" applyFont="1" applyFill="1" applyBorder="1" applyAlignment="1" applyProtection="1">
      <alignment horizontal="center" vertical="center"/>
      <protection hidden="1"/>
    </xf>
    <xf numFmtId="0" fontId="24" fillId="4" borderId="7" xfId="0" applyFont="1" applyFill="1" applyBorder="1" applyAlignment="1" applyProtection="1">
      <alignment horizontal="center" vertical="center"/>
      <protection hidden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2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 applyBorder="1" applyAlignment="1" applyProtection="1">
      <alignment horizontal="right" vertical="center" wrapText="1"/>
      <protection hidden="1"/>
    </xf>
    <xf numFmtId="0" fontId="11" fillId="3" borderId="12" xfId="1" applyFont="1" applyFill="1" applyBorder="1" applyAlignment="1" applyProtection="1">
      <alignment horizontal="center" vertical="center"/>
      <protection hidden="1"/>
    </xf>
    <xf numFmtId="0" fontId="11" fillId="2" borderId="13" xfId="1" applyFont="1" applyFill="1" applyBorder="1" applyAlignment="1" applyProtection="1">
      <alignment horizontal="center" vertical="center"/>
      <protection hidden="1"/>
    </xf>
    <xf numFmtId="49" fontId="11" fillId="2" borderId="1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2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4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5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0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10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3" xfId="1" applyNumberFormat="1" applyFont="1" applyFill="1" applyBorder="1" applyAlignment="1" applyProtection="1">
      <alignment horizontal="center" vertical="center" shrinkToFit="1"/>
      <protection hidden="1"/>
    </xf>
    <xf numFmtId="49" fontId="11" fillId="2" borderId="5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1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11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3" borderId="6" xfId="1" applyNumberFormat="1" applyFont="1" applyFill="1" applyBorder="1" applyAlignment="1" applyProtection="1">
      <alignment horizontal="right" vertical="center" shrinkToFit="1"/>
      <protection locked="0"/>
    </xf>
    <xf numFmtId="49" fontId="25" fillId="0" borderId="9" xfId="0" applyNumberFormat="1" applyFont="1" applyBorder="1" applyAlignment="1" applyProtection="1">
      <alignment vertical="center" shrinkToFit="1"/>
      <protection locked="0"/>
    </xf>
    <xf numFmtId="49" fontId="25" fillId="0" borderId="6" xfId="0" applyNumberFormat="1" applyFont="1" applyBorder="1" applyAlignment="1" applyProtection="1">
      <alignment vertical="center" shrinkToFit="1"/>
      <protection locked="0"/>
    </xf>
    <xf numFmtId="49" fontId="25" fillId="0" borderId="7" xfId="0" applyNumberFormat="1" applyFont="1" applyBorder="1" applyAlignment="1" applyProtection="1">
      <alignment vertical="center" shrinkToFit="1"/>
      <protection locked="0"/>
    </xf>
    <xf numFmtId="0" fontId="11" fillId="3" borderId="3" xfId="1" applyFont="1" applyFill="1" applyBorder="1" applyAlignment="1" applyProtection="1">
      <alignment horizontal="center" vertical="center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49" fontId="9" fillId="4" borderId="9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6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7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9" xfId="1" applyNumberFormat="1" applyFont="1" applyFill="1" applyBorder="1" applyAlignment="1" applyProtection="1">
      <alignment vertical="center" shrinkToFit="1"/>
      <protection locked="0"/>
    </xf>
    <xf numFmtId="0" fontId="11" fillId="3" borderId="6" xfId="1" applyNumberFormat="1" applyFont="1" applyFill="1" applyBorder="1" applyAlignment="1" applyProtection="1">
      <alignment vertical="center" shrinkToFit="1"/>
      <protection locked="0"/>
    </xf>
    <xf numFmtId="0" fontId="11" fillId="3" borderId="7" xfId="1" applyNumberFormat="1" applyFont="1" applyFill="1" applyBorder="1" applyAlignment="1" applyProtection="1">
      <alignment vertical="center" shrinkToFit="1"/>
      <protection locked="0"/>
    </xf>
    <xf numFmtId="0" fontId="9" fillId="4" borderId="10" xfId="1" applyFont="1" applyFill="1" applyBorder="1" applyAlignment="1" applyProtection="1">
      <alignment horizontal="center" vertical="center" wrapText="1"/>
      <protection hidden="1"/>
    </xf>
    <xf numFmtId="0" fontId="9" fillId="4" borderId="5" xfId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49" fontId="11" fillId="3" borderId="9" xfId="1" applyNumberFormat="1" applyFont="1" applyFill="1" applyBorder="1" applyAlignment="1" applyProtection="1">
      <alignment vertical="center" shrinkToFit="1"/>
      <protection locked="0"/>
    </xf>
    <xf numFmtId="49" fontId="11" fillId="3" borderId="6" xfId="1" applyNumberFormat="1" applyFont="1" applyFill="1" applyBorder="1" applyAlignment="1" applyProtection="1">
      <alignment vertical="center" shrinkToFit="1"/>
      <protection locked="0"/>
    </xf>
    <xf numFmtId="49" fontId="11" fillId="3" borderId="7" xfId="1" applyNumberFormat="1" applyFont="1" applyFill="1" applyBorder="1" applyAlignment="1" applyProtection="1">
      <alignment vertical="center" shrinkToFit="1"/>
      <protection locked="0"/>
    </xf>
    <xf numFmtId="49" fontId="2" fillId="3" borderId="0" xfId="1" applyNumberFormat="1" applyFont="1" applyFill="1" applyBorder="1" applyAlignment="1" applyProtection="1">
      <alignment horizontal="left" vertical="center" shrinkToFit="1"/>
      <protection hidden="1"/>
    </xf>
    <xf numFmtId="49" fontId="2" fillId="3" borderId="0" xfId="1" applyNumberFormat="1" applyFont="1" applyFill="1" applyBorder="1" applyAlignment="1" applyProtection="1">
      <alignment horizontal="right" vertical="center" shrinkToFit="1"/>
      <protection hidden="1"/>
    </xf>
    <xf numFmtId="49" fontId="11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4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5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10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3" xfId="1" applyNumberFormat="1" applyFont="1" applyFill="1" applyBorder="1" applyAlignment="1" applyProtection="1">
      <alignment horizontal="center" vertical="center" wrapText="1"/>
      <protection hidden="1"/>
    </xf>
    <xf numFmtId="49" fontId="11" fillId="4" borderId="5" xfId="1" applyNumberFormat="1" applyFont="1" applyFill="1" applyBorder="1" applyAlignment="1" applyProtection="1">
      <alignment horizontal="center" vertical="center" wrapText="1"/>
      <protection hidden="1"/>
    </xf>
    <xf numFmtId="49" fontId="11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horizontal="right" vertical="center"/>
      <protection hidden="1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horizontal="left" vertical="center" shrinkToFit="1"/>
      <protection hidden="1"/>
    </xf>
    <xf numFmtId="0" fontId="9" fillId="4" borderId="3" xfId="1" applyFont="1" applyFill="1" applyBorder="1" applyAlignment="1" applyProtection="1">
      <alignment horizontal="center" vertical="center" wrapText="1"/>
      <protection hidden="1"/>
    </xf>
    <xf numFmtId="0" fontId="9" fillId="4" borderId="9" xfId="1" applyFont="1" applyFill="1" applyBorder="1" applyAlignment="1" applyProtection="1">
      <alignment horizontal="center" vertical="center" wrapText="1"/>
      <protection hidden="1"/>
    </xf>
    <xf numFmtId="0" fontId="9" fillId="4" borderId="6" xfId="1" applyFont="1" applyFill="1" applyBorder="1" applyAlignment="1" applyProtection="1">
      <alignment horizontal="center" vertical="center" wrapText="1"/>
      <protection hidden="1"/>
    </xf>
    <xf numFmtId="0" fontId="9" fillId="4" borderId="7" xfId="1" applyFont="1" applyFill="1" applyBorder="1" applyAlignment="1" applyProtection="1">
      <alignment horizontal="center" vertical="center" wrapText="1"/>
      <protection hidden="1"/>
    </xf>
    <xf numFmtId="49" fontId="11" fillId="0" borderId="9" xfId="1" applyNumberFormat="1" applyFont="1" applyFill="1" applyBorder="1" applyAlignment="1" applyProtection="1">
      <alignment vertical="center" shrinkToFit="1"/>
      <protection locked="0"/>
    </xf>
    <xf numFmtId="49" fontId="11" fillId="0" borderId="6" xfId="1" applyNumberFormat="1" applyFont="1" applyFill="1" applyBorder="1" applyAlignment="1" applyProtection="1">
      <alignment vertical="center" shrinkToFit="1"/>
      <protection locked="0"/>
    </xf>
    <xf numFmtId="49" fontId="11" fillId="0" borderId="7" xfId="1" applyNumberFormat="1" applyFont="1" applyFill="1" applyBorder="1" applyAlignment="1" applyProtection="1">
      <alignment vertical="center" shrinkToFi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hidden="1"/>
    </xf>
    <xf numFmtId="0" fontId="9" fillId="4" borderId="1" xfId="1" applyFont="1" applyFill="1" applyBorder="1" applyAlignment="1" applyProtection="1">
      <alignment horizontal="center" vertical="center" wrapText="1"/>
      <protection hidden="1"/>
    </xf>
    <xf numFmtId="49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6" xfId="1" applyNumberFormat="1" applyFont="1" applyFill="1" applyBorder="1" applyAlignment="1" applyProtection="1">
      <alignment vertical="center" shrinkToFit="1"/>
      <protection locked="0"/>
    </xf>
    <xf numFmtId="49" fontId="11" fillId="2" borderId="7" xfId="1" applyNumberFormat="1" applyFont="1" applyFill="1" applyBorder="1" applyAlignment="1" applyProtection="1">
      <alignment vertical="center" shrinkToFit="1"/>
      <protection locked="0"/>
    </xf>
    <xf numFmtId="0" fontId="11" fillId="3" borderId="6" xfId="1" applyFont="1" applyFill="1" applyBorder="1" applyAlignment="1" applyProtection="1">
      <alignment vertical="center"/>
      <protection hidden="1"/>
    </xf>
    <xf numFmtId="0" fontId="11" fillId="3" borderId="7" xfId="1" applyFont="1" applyFill="1" applyBorder="1" applyAlignment="1" applyProtection="1">
      <alignment vertical="center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4" xfId="1" applyFont="1" applyFill="1" applyBorder="1" applyAlignment="1" applyProtection="1">
      <alignment vertical="center"/>
      <protection hidden="1"/>
    </xf>
    <xf numFmtId="49" fontId="27" fillId="3" borderId="4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27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26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6" fillId="4" borderId="9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26" fillId="4" borderId="7" xfId="1" applyNumberFormat="1" applyFont="1" applyFill="1" applyBorder="1" applyAlignment="1" applyProtection="1">
      <alignment horizontal="center" vertical="center" shrinkToFit="1"/>
      <protection hidden="1"/>
    </xf>
    <xf numFmtId="0" fontId="27" fillId="3" borderId="9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6" xfId="1" applyNumberFormat="1" applyFont="1" applyFill="1" applyBorder="1" applyAlignment="1" applyProtection="1">
      <alignment horizontal="right" vertical="center" shrinkToFit="1"/>
      <protection locked="0"/>
    </xf>
    <xf numFmtId="0" fontId="27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27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27" fillId="3" borderId="15" xfId="1" applyNumberFormat="1" applyFont="1" applyFill="1" applyBorder="1" applyAlignment="1" applyProtection="1">
      <alignment horizontal="center" vertical="center" shrinkToFit="1"/>
      <protection locked="0"/>
    </xf>
    <xf numFmtId="0" fontId="27" fillId="3" borderId="0" xfId="1" applyNumberFormat="1" applyFont="1" applyFill="1" applyBorder="1" applyAlignment="1" applyProtection="1">
      <alignment horizontal="center" vertical="center" shrinkToFit="1"/>
      <protection locked="0"/>
    </xf>
    <xf numFmtId="0" fontId="27" fillId="3" borderId="10" xfId="1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4" fillId="4" borderId="0" xfId="1" applyFont="1" applyFill="1" applyBorder="1" applyAlignment="1" applyProtection="1">
      <alignment vertical="center"/>
      <protection hidden="1"/>
    </xf>
    <xf numFmtId="0" fontId="11" fillId="3" borderId="6" xfId="1" applyFont="1" applyFill="1" applyBorder="1" applyAlignment="1" applyProtection="1">
      <alignment horizontal="center"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0" fontId="11" fillId="3" borderId="9" xfId="1" applyFont="1" applyFill="1" applyBorder="1" applyAlignment="1" applyProtection="1">
      <alignment horizontal="right" vertical="center" shrinkToFit="1"/>
      <protection locked="0"/>
    </xf>
    <xf numFmtId="0" fontId="11" fillId="3" borderId="6" xfId="1" applyFont="1" applyFill="1" applyBorder="1" applyAlignment="1" applyProtection="1">
      <alignment horizontal="right" vertical="center" shrinkToFit="1"/>
      <protection locked="0"/>
    </xf>
    <xf numFmtId="0" fontId="11" fillId="3" borderId="15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49" fontId="9" fillId="4" borderId="14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2" xfId="1" applyFont="1" applyFill="1" applyBorder="1" applyAlignment="1" applyProtection="1">
      <alignment horizontal="center" vertical="center"/>
      <protection locked="0"/>
    </xf>
    <xf numFmtId="0" fontId="28" fillId="4" borderId="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  <xf numFmtId="0" fontId="11" fillId="4" borderId="12" xfId="1" applyFont="1" applyFill="1" applyBorder="1" applyAlignment="1" applyProtection="1">
      <alignment horizontal="center" vertical="center"/>
      <protection hidden="1"/>
    </xf>
    <xf numFmtId="0" fontId="11" fillId="4" borderId="2" xfId="1" applyFont="1" applyFill="1" applyBorder="1" applyAlignment="1" applyProtection="1">
      <alignment horizontal="center" vertical="center"/>
      <protection hidden="1"/>
    </xf>
    <xf numFmtId="0" fontId="11" fillId="4" borderId="4" xfId="1" applyFont="1" applyFill="1" applyBorder="1" applyAlignment="1" applyProtection="1">
      <alignment horizontal="center" vertical="center"/>
      <protection hidden="1"/>
    </xf>
    <xf numFmtId="0" fontId="11" fillId="4" borderId="15" xfId="1" applyFont="1" applyFill="1" applyBorder="1" applyAlignment="1" applyProtection="1">
      <alignment horizontal="center" vertical="center"/>
      <protection hidden="1"/>
    </xf>
    <xf numFmtId="0" fontId="11" fillId="4" borderId="0" xfId="1" applyFont="1" applyFill="1" applyBorder="1" applyAlignment="1" applyProtection="1">
      <alignment horizontal="center" vertical="center"/>
      <protection hidden="1"/>
    </xf>
    <xf numFmtId="0" fontId="11" fillId="4" borderId="1" xfId="1" applyFont="1" applyFill="1" applyBorder="1" applyAlignment="1" applyProtection="1">
      <alignment horizontal="center" vertical="center"/>
      <protection hidden="1"/>
    </xf>
    <xf numFmtId="0" fontId="11" fillId="4" borderId="10" xfId="1" applyFont="1" applyFill="1" applyBorder="1" applyAlignment="1" applyProtection="1">
      <alignment horizontal="center" vertical="center"/>
      <protection hidden="1"/>
    </xf>
    <xf numFmtId="0" fontId="11" fillId="4" borderId="3" xfId="1" applyFont="1" applyFill="1" applyBorder="1" applyAlignment="1" applyProtection="1">
      <alignment horizontal="center" vertical="center"/>
      <protection hidden="1"/>
    </xf>
    <xf numFmtId="0" fontId="11" fillId="4" borderId="5" xfId="1" applyFont="1" applyFill="1" applyBorder="1" applyAlignment="1" applyProtection="1">
      <alignment horizontal="center" vertical="center"/>
      <protection hidden="1"/>
    </xf>
    <xf numFmtId="0" fontId="11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5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3" xfId="1" applyNumberFormat="1" applyFont="1" applyFill="1" applyBorder="1" applyAlignment="1" applyProtection="1">
      <alignment horizontal="right" vertical="center" shrinkToFi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 wrapText="1"/>
      <protection hidden="1"/>
    </xf>
    <xf numFmtId="0" fontId="2" fillId="3" borderId="3" xfId="1" applyFont="1" applyFill="1" applyBorder="1" applyAlignment="1" applyProtection="1">
      <alignment horizontal="center" vertical="center"/>
      <protection hidden="1"/>
    </xf>
    <xf numFmtId="0" fontId="2" fillId="3" borderId="5" xfId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right" shrinkToFit="1"/>
      <protection hidden="1"/>
    </xf>
    <xf numFmtId="0" fontId="18" fillId="2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49" fontId="17" fillId="0" borderId="0" xfId="1" applyNumberFormat="1" applyFont="1" applyFill="1" applyBorder="1" applyAlignment="1" applyProtection="1">
      <alignment horizontal="center" vertical="center"/>
      <protection hidden="1"/>
    </xf>
    <xf numFmtId="49" fontId="17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3" borderId="3" xfId="1" applyNumberFormat="1" applyFont="1" applyFill="1" applyBorder="1" applyAlignment="1" applyProtection="1">
      <alignment horizontal="left" vertical="center" shrinkToFit="1"/>
      <protection hidden="1"/>
    </xf>
    <xf numFmtId="0" fontId="13" fillId="0" borderId="3" xfId="1" applyFont="1" applyFill="1" applyBorder="1" applyAlignment="1" applyProtection="1">
      <alignment horizontal="center" vertical="center"/>
      <protection hidden="1"/>
    </xf>
    <xf numFmtId="0" fontId="17" fillId="0" borderId="12" xfId="1" applyFont="1" applyFill="1" applyBorder="1" applyAlignment="1" applyProtection="1">
      <alignment horizontal="center" vertical="center"/>
      <protection hidden="1"/>
    </xf>
    <xf numFmtId="0" fontId="17" fillId="0" borderId="2" xfId="1" applyFont="1" applyFill="1" applyBorder="1" applyAlignment="1" applyProtection="1">
      <alignment horizontal="center" vertical="center"/>
      <protection hidden="1"/>
    </xf>
    <xf numFmtId="0" fontId="17" fillId="0" borderId="4" xfId="1" applyFont="1" applyFill="1" applyBorder="1" applyAlignment="1" applyProtection="1">
      <alignment horizontal="center" vertical="center"/>
      <protection hidden="1"/>
    </xf>
    <xf numFmtId="0" fontId="17" fillId="0" borderId="15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0" xfId="1" applyFont="1" applyFill="1" applyBorder="1" applyAlignment="1" applyProtection="1">
      <alignment horizontal="center" vertical="center"/>
      <protection hidden="1"/>
    </xf>
    <xf numFmtId="0" fontId="17" fillId="0" borderId="3" xfId="1" applyFont="1" applyFill="1" applyBorder="1" applyAlignment="1" applyProtection="1">
      <alignment horizontal="center" vertical="center"/>
      <protection hidden="1"/>
    </xf>
    <xf numFmtId="0" fontId="17" fillId="0" borderId="5" xfId="1" applyFont="1" applyFill="1" applyBorder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49" fontId="1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/>
    <cellStyle name="標準 7" xfId="2"/>
    <cellStyle name="標準 7 2" xfId="3"/>
  </cellStyles>
  <dxfs count="3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57</xdr:row>
      <xdr:rowOff>0</xdr:rowOff>
    </xdr:from>
    <xdr:to>
      <xdr:col>14</xdr:col>
      <xdr:colOff>38100</xdr:colOff>
      <xdr:row>73</xdr:row>
      <xdr:rowOff>142875</xdr:rowOff>
    </xdr:to>
    <xdr:sp macro="" textlink="">
      <xdr:nvSpPr>
        <xdr:cNvPr id="3346" name="AutoShape 16"/>
        <xdr:cNvSpPr>
          <a:spLocks noChangeAspect="1" noChangeArrowheads="1"/>
        </xdr:cNvSpPr>
      </xdr:nvSpPr>
      <xdr:spPr bwMode="auto">
        <a:xfrm>
          <a:off x="819150" y="17449800"/>
          <a:ext cx="422910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7"/>
  <sheetViews>
    <sheetView showGridLines="0" tabSelected="1" view="pageBreakPreview" zoomScale="85" zoomScaleNormal="80" zoomScaleSheetLayoutView="85" workbookViewId="0">
      <selection activeCell="Z4" sqref="Z4"/>
    </sheetView>
  </sheetViews>
  <sheetFormatPr defaultRowHeight="13.5"/>
  <cols>
    <col min="1" max="1" width="0.75" style="7" customWidth="1"/>
    <col min="2" max="15" width="5" style="7" customWidth="1"/>
    <col min="16" max="25" width="5" style="11" customWidth="1"/>
    <col min="26" max="27" width="5" style="9" customWidth="1"/>
    <col min="28" max="29" width="5" style="7" customWidth="1"/>
    <col min="30" max="31" width="5" style="11" customWidth="1"/>
    <col min="32" max="33" width="5" style="7" customWidth="1"/>
    <col min="34" max="16384" width="9" style="7"/>
  </cols>
  <sheetData>
    <row r="1" spans="2:31" ht="7.5" customHeight="1"/>
    <row r="2" spans="2:31" ht="30.75" customHeight="1">
      <c r="W2" s="94" t="s">
        <v>70</v>
      </c>
      <c r="X2" s="94"/>
      <c r="Y2" s="94"/>
      <c r="Z2" s="94"/>
      <c r="AA2" s="94"/>
      <c r="AB2" s="94"/>
      <c r="AC2" s="94"/>
      <c r="AD2" s="94"/>
      <c r="AE2" s="94"/>
    </row>
    <row r="3" spans="2:31" s="1" customFormat="1" ht="30.75" customHeight="1">
      <c r="B3" s="98" t="s">
        <v>27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2:31" s="1" customFormat="1" ht="42.75" customHeight="1">
      <c r="X4" s="99" t="s">
        <v>71</v>
      </c>
      <c r="Y4" s="99"/>
      <c r="Z4" s="74"/>
      <c r="AA4" s="73" t="s">
        <v>6</v>
      </c>
      <c r="AB4" s="74"/>
      <c r="AC4" s="73" t="s">
        <v>5</v>
      </c>
      <c r="AD4" s="74"/>
      <c r="AE4" s="73" t="s">
        <v>4</v>
      </c>
    </row>
    <row r="5" spans="2:31" s="1" customFormat="1" ht="13.5" customHeight="1">
      <c r="B5" s="100" t="s">
        <v>58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</row>
    <row r="6" spans="2:31" s="1" customFormat="1" ht="13.5" customHeight="1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</row>
    <row r="7" spans="2:31" s="1" customFormat="1" ht="29.25" customHeight="1">
      <c r="B7" s="101" t="s">
        <v>59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</row>
    <row r="8" spans="2:31" s="1" customFormat="1" ht="29.25" customHeight="1">
      <c r="B8" s="25" t="s">
        <v>54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102" t="s">
        <v>72</v>
      </c>
      <c r="AE8" s="102"/>
    </row>
    <row r="9" spans="2:31" s="1" customFormat="1" ht="27" customHeight="1">
      <c r="C9" s="103" t="s">
        <v>7</v>
      </c>
      <c r="D9" s="104"/>
      <c r="E9" s="104"/>
      <c r="F9" s="104"/>
      <c r="G9" s="104"/>
      <c r="H9" s="105"/>
      <c r="I9" s="95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7"/>
    </row>
    <row r="10" spans="2:31" s="1" customFormat="1" ht="27" customHeight="1">
      <c r="C10" s="103" t="s">
        <v>8</v>
      </c>
      <c r="D10" s="104"/>
      <c r="E10" s="104"/>
      <c r="F10" s="104"/>
      <c r="G10" s="104"/>
      <c r="H10" s="105"/>
      <c r="I10" s="122" t="s">
        <v>0</v>
      </c>
      <c r="J10" s="123"/>
      <c r="K10" s="281"/>
      <c r="L10" s="282"/>
      <c r="M10" s="283"/>
      <c r="N10" s="68" t="s">
        <v>1</v>
      </c>
      <c r="O10" s="281"/>
      <c r="P10" s="282"/>
      <c r="Q10" s="282"/>
      <c r="R10" s="283"/>
      <c r="S10" s="31"/>
      <c r="T10" s="69"/>
      <c r="U10" s="71"/>
      <c r="V10" s="71"/>
      <c r="W10" s="71"/>
      <c r="X10" s="71"/>
      <c r="Y10" s="71"/>
      <c r="Z10" s="71"/>
      <c r="AA10" s="71"/>
      <c r="AB10" s="70"/>
      <c r="AC10" s="71"/>
      <c r="AD10" s="71"/>
      <c r="AE10" s="72"/>
    </row>
    <row r="11" spans="2:31" s="1" customFormat="1" ht="27" customHeight="1">
      <c r="C11" s="106"/>
      <c r="D11" s="107"/>
      <c r="E11" s="107"/>
      <c r="F11" s="107"/>
      <c r="G11" s="107"/>
      <c r="H11" s="108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124" t="s">
        <v>9</v>
      </c>
      <c r="AD11" s="125"/>
      <c r="AE11" s="126"/>
    </row>
    <row r="12" spans="2:31" s="1" customFormat="1" ht="27" customHeight="1">
      <c r="C12" s="103" t="s">
        <v>2</v>
      </c>
      <c r="D12" s="104"/>
      <c r="E12" s="104"/>
      <c r="F12" s="104"/>
      <c r="G12" s="104"/>
      <c r="H12" s="105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127"/>
      <c r="AD12" s="128"/>
      <c r="AE12" s="129"/>
    </row>
    <row r="13" spans="2:31" s="1" customFormat="1" ht="27" customHeight="1">
      <c r="C13" s="109" t="s">
        <v>3</v>
      </c>
      <c r="D13" s="110"/>
      <c r="E13" s="110"/>
      <c r="F13" s="110"/>
      <c r="G13" s="110"/>
      <c r="H13" s="111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130"/>
      <c r="AD13" s="131"/>
      <c r="AE13" s="132"/>
    </row>
    <row r="14" spans="2:31" s="6" customFormat="1" ht="13.5" customHeight="1">
      <c r="B14" s="5"/>
      <c r="C14" s="5"/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"/>
      <c r="AD14" s="2"/>
      <c r="AE14" s="2"/>
    </row>
    <row r="15" spans="2:31" s="1" customFormat="1" ht="37.5" customHeight="1">
      <c r="C15" s="90" t="s">
        <v>74</v>
      </c>
      <c r="D15" s="91"/>
      <c r="E15" s="91"/>
      <c r="F15" s="91"/>
      <c r="G15" s="91"/>
      <c r="H15" s="92"/>
      <c r="I15" s="95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7"/>
    </row>
    <row r="16" spans="2:31" s="1" customFormat="1" ht="27" customHeight="1">
      <c r="C16" s="90" t="s">
        <v>33</v>
      </c>
      <c r="D16" s="91"/>
      <c r="E16" s="91"/>
      <c r="F16" s="91"/>
      <c r="G16" s="91"/>
      <c r="H16" s="92"/>
      <c r="I16" s="122" t="s">
        <v>0</v>
      </c>
      <c r="J16" s="123"/>
      <c r="K16" s="281"/>
      <c r="L16" s="282"/>
      <c r="M16" s="283"/>
      <c r="N16" s="68" t="s">
        <v>1</v>
      </c>
      <c r="O16" s="281"/>
      <c r="P16" s="282"/>
      <c r="Q16" s="282"/>
      <c r="R16" s="283"/>
      <c r="S16" s="31"/>
      <c r="T16" s="32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8"/>
    </row>
    <row r="17" spans="2:53" s="1" customFormat="1" ht="27" customHeight="1">
      <c r="C17" s="159"/>
      <c r="D17" s="183"/>
      <c r="E17" s="183"/>
      <c r="F17" s="183"/>
      <c r="G17" s="183"/>
      <c r="H17" s="160"/>
      <c r="I17" s="192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4"/>
      <c r="AH17" s="33"/>
    </row>
    <row r="18" spans="2:53" s="1" customFormat="1" ht="13.5" customHeight="1">
      <c r="B18" s="18"/>
      <c r="C18" s="18"/>
      <c r="D18" s="18"/>
      <c r="E18" s="18"/>
      <c r="F18" s="18"/>
      <c r="G18" s="18"/>
      <c r="H18" s="18"/>
      <c r="I18" s="1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2:53" s="1" customFormat="1" ht="27" customHeight="1">
      <c r="C19" s="109" t="s">
        <v>19</v>
      </c>
      <c r="D19" s="110"/>
      <c r="E19" s="110"/>
      <c r="F19" s="110"/>
      <c r="G19" s="110"/>
      <c r="H19" s="111"/>
      <c r="I19" s="133" t="s">
        <v>34</v>
      </c>
      <c r="J19" s="134"/>
      <c r="K19" s="134"/>
      <c r="L19" s="134"/>
      <c r="M19" s="135"/>
      <c r="N19" s="75" t="s">
        <v>73</v>
      </c>
      <c r="O19" s="76"/>
      <c r="P19" s="77" t="s">
        <v>35</v>
      </c>
      <c r="Q19" s="76"/>
      <c r="R19" s="77" t="s">
        <v>36</v>
      </c>
      <c r="S19" s="76"/>
      <c r="T19" s="78" t="s">
        <v>37</v>
      </c>
      <c r="U19" s="133" t="s">
        <v>91</v>
      </c>
      <c r="V19" s="134"/>
      <c r="W19" s="134"/>
      <c r="X19" s="135"/>
      <c r="Y19" s="75" t="s">
        <v>73</v>
      </c>
      <c r="Z19" s="76"/>
      <c r="AA19" s="77" t="s">
        <v>35</v>
      </c>
      <c r="AB19" s="76"/>
      <c r="AC19" s="77" t="s">
        <v>36</v>
      </c>
      <c r="AD19" s="76"/>
      <c r="AE19" s="78" t="s">
        <v>37</v>
      </c>
    </row>
    <row r="20" spans="2:53" s="15" customFormat="1" ht="24" customHeight="1">
      <c r="B20" s="12"/>
      <c r="C20" s="12"/>
      <c r="D20" s="12"/>
      <c r="E20" s="12"/>
      <c r="F20" s="12"/>
      <c r="G20" s="12"/>
      <c r="H20" s="12"/>
      <c r="I20" s="12"/>
      <c r="J20" s="34"/>
      <c r="K20" s="34"/>
      <c r="L20" s="34"/>
      <c r="M20" s="34"/>
      <c r="N20" s="35"/>
      <c r="O20" s="35"/>
      <c r="P20" s="35"/>
      <c r="Q20" s="35"/>
      <c r="R20" s="35"/>
      <c r="S20" s="35"/>
      <c r="AF20" s="1"/>
    </row>
    <row r="21" spans="2:53" s="1" customFormat="1" ht="22.5" customHeight="1">
      <c r="B21" s="25" t="s">
        <v>57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2:53" s="1" customFormat="1" ht="22.5" customHeight="1">
      <c r="B22" s="28" t="s">
        <v>55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2:53" s="1" customFormat="1" ht="35.1" customHeight="1">
      <c r="B23" s="48" t="s">
        <v>39</v>
      </c>
      <c r="C23" s="216" t="s">
        <v>51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</row>
    <row r="24" spans="2:53" s="6" customFormat="1" ht="12" customHeight="1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2:53" s="1" customFormat="1" ht="30.75" customHeight="1">
      <c r="C25" s="109" t="s">
        <v>38</v>
      </c>
      <c r="D25" s="110"/>
      <c r="E25" s="111"/>
      <c r="F25" s="49" t="s">
        <v>39</v>
      </c>
      <c r="G25" s="64" t="s">
        <v>40</v>
      </c>
      <c r="H25" s="49" t="s">
        <v>39</v>
      </c>
      <c r="I25" s="64" t="s">
        <v>41</v>
      </c>
      <c r="J25" s="49" t="s">
        <v>39</v>
      </c>
      <c r="K25" s="195" t="s">
        <v>42</v>
      </c>
      <c r="L25" s="196"/>
      <c r="M25" s="184" t="s">
        <v>56</v>
      </c>
      <c r="N25" s="185"/>
      <c r="O25" s="185"/>
      <c r="P25" s="186"/>
      <c r="Q25" s="187"/>
      <c r="R25" s="188"/>
      <c r="S25" s="188"/>
      <c r="T25" s="188"/>
      <c r="U25" s="188"/>
      <c r="V25" s="188"/>
      <c r="W25" s="188"/>
      <c r="X25" s="188"/>
      <c r="Y25" s="189"/>
      <c r="Z25" s="184" t="s">
        <v>43</v>
      </c>
      <c r="AA25" s="185"/>
      <c r="AB25" s="186"/>
      <c r="AC25" s="219"/>
      <c r="AD25" s="220"/>
      <c r="AE25" s="36" t="s">
        <v>62</v>
      </c>
    </row>
    <row r="26" spans="2:53" s="1" customFormat="1" ht="24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2:53" s="1" customFormat="1" ht="35.1" customHeight="1">
      <c r="B27" s="48" t="s">
        <v>39</v>
      </c>
      <c r="C27" s="29" t="s">
        <v>52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2:53" s="1" customFormat="1" ht="21.75" customHeight="1">
      <c r="C28" s="26" t="s">
        <v>20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2:53" s="1" customFormat="1" ht="30.75" customHeight="1">
      <c r="C29" s="90" t="s">
        <v>75</v>
      </c>
      <c r="D29" s="92"/>
      <c r="E29" s="90" t="s">
        <v>76</v>
      </c>
      <c r="F29" s="92"/>
      <c r="G29" s="49" t="s">
        <v>39</v>
      </c>
      <c r="H29" s="217" t="s">
        <v>45</v>
      </c>
      <c r="I29" s="217"/>
      <c r="J29" s="218"/>
      <c r="K29" s="116" t="s">
        <v>10</v>
      </c>
      <c r="L29" s="117"/>
      <c r="M29" s="139"/>
      <c r="N29" s="140"/>
      <c r="O29" s="140"/>
      <c r="P29" s="140"/>
      <c r="Q29" s="140"/>
      <c r="R29" s="140"/>
      <c r="S29" s="141"/>
      <c r="T29" s="133" t="s">
        <v>11</v>
      </c>
      <c r="U29" s="134"/>
      <c r="V29" s="135"/>
      <c r="W29" s="137"/>
      <c r="X29" s="138"/>
      <c r="Y29" s="37" t="s">
        <v>48</v>
      </c>
      <c r="Z29" s="144" t="s">
        <v>26</v>
      </c>
      <c r="AA29" s="145"/>
      <c r="AB29" s="146"/>
      <c r="AC29" s="137"/>
      <c r="AD29" s="138"/>
      <c r="AE29" s="37" t="s">
        <v>48</v>
      </c>
      <c r="AI29" s="118"/>
      <c r="AJ29" s="119"/>
      <c r="AK29" s="119"/>
      <c r="AL29" s="120"/>
      <c r="AM29" s="121"/>
      <c r="AN29" s="121"/>
      <c r="AO29" s="114"/>
      <c r="AP29" s="115"/>
      <c r="AQ29" s="115"/>
      <c r="AR29" s="112"/>
      <c r="AS29" s="113"/>
      <c r="AT29" s="113"/>
      <c r="AU29" s="4"/>
      <c r="AV29" s="4"/>
      <c r="AW29" s="4"/>
      <c r="AX29" s="4"/>
      <c r="AY29" s="4"/>
      <c r="AZ29" s="4"/>
      <c r="BA29" s="4"/>
    </row>
    <row r="30" spans="2:53" s="1" customFormat="1" ht="30.75" customHeight="1">
      <c r="C30" s="190"/>
      <c r="D30" s="191"/>
      <c r="E30" s="159"/>
      <c r="F30" s="160"/>
      <c r="G30" s="50" t="s">
        <v>39</v>
      </c>
      <c r="H30" s="142" t="s">
        <v>44</v>
      </c>
      <c r="I30" s="142"/>
      <c r="J30" s="143"/>
      <c r="K30" s="116" t="s">
        <v>10</v>
      </c>
      <c r="L30" s="117"/>
      <c r="M30" s="139"/>
      <c r="N30" s="140"/>
      <c r="O30" s="140"/>
      <c r="P30" s="140"/>
      <c r="Q30" s="140"/>
      <c r="R30" s="140"/>
      <c r="S30" s="141"/>
      <c r="T30" s="144" t="s">
        <v>31</v>
      </c>
      <c r="U30" s="145"/>
      <c r="V30" s="146"/>
      <c r="W30" s="137"/>
      <c r="X30" s="138"/>
      <c r="Y30" s="37" t="s">
        <v>48</v>
      </c>
      <c r="Z30" s="144" t="s">
        <v>25</v>
      </c>
      <c r="AA30" s="145"/>
      <c r="AB30" s="146"/>
      <c r="AC30" s="137"/>
      <c r="AD30" s="138"/>
      <c r="AE30" s="36" t="s">
        <v>61</v>
      </c>
      <c r="AI30" s="114"/>
      <c r="AJ30" s="115"/>
      <c r="AK30" s="115"/>
      <c r="AL30" s="112"/>
      <c r="AM30" s="113"/>
      <c r="AN30" s="113"/>
      <c r="AO30" s="114"/>
      <c r="AP30" s="115"/>
      <c r="AQ30" s="115"/>
      <c r="AR30" s="112"/>
      <c r="AS30" s="113"/>
      <c r="AT30" s="113"/>
      <c r="AU30" s="4"/>
      <c r="AV30" s="4"/>
      <c r="AW30" s="4"/>
      <c r="AX30" s="4"/>
      <c r="AY30" s="4"/>
      <c r="AZ30" s="4"/>
      <c r="BA30" s="4"/>
    </row>
    <row r="31" spans="2:53" s="1" customFormat="1" ht="30.75" customHeight="1">
      <c r="C31" s="190"/>
      <c r="D31" s="191"/>
      <c r="E31" s="90" t="s">
        <v>77</v>
      </c>
      <c r="F31" s="92"/>
      <c r="G31" s="49" t="s">
        <v>39</v>
      </c>
      <c r="H31" s="217" t="s">
        <v>78</v>
      </c>
      <c r="I31" s="217"/>
      <c r="J31" s="218"/>
      <c r="K31" s="116" t="s">
        <v>10</v>
      </c>
      <c r="L31" s="117"/>
      <c r="M31" s="139"/>
      <c r="N31" s="140"/>
      <c r="O31" s="140"/>
      <c r="P31" s="140"/>
      <c r="Q31" s="140"/>
      <c r="R31" s="140"/>
      <c r="S31" s="141"/>
      <c r="T31" s="147" t="s">
        <v>81</v>
      </c>
      <c r="U31" s="148"/>
      <c r="V31" s="149"/>
      <c r="W31" s="210"/>
      <c r="X31" s="211"/>
      <c r="Y31" s="199" t="s">
        <v>82</v>
      </c>
      <c r="Z31" s="202" t="s">
        <v>83</v>
      </c>
      <c r="AA31" s="203"/>
      <c r="AB31" s="203"/>
      <c r="AC31" s="203"/>
      <c r="AD31" s="203"/>
      <c r="AE31" s="204"/>
      <c r="AI31" s="118"/>
      <c r="AJ31" s="119"/>
      <c r="AK31" s="119"/>
      <c r="AL31" s="120"/>
      <c r="AM31" s="121"/>
      <c r="AN31" s="121"/>
      <c r="AO31" s="114"/>
      <c r="AP31" s="115"/>
      <c r="AQ31" s="115"/>
      <c r="AR31" s="112"/>
      <c r="AS31" s="113"/>
      <c r="AT31" s="113"/>
      <c r="AU31" s="4"/>
      <c r="AV31" s="4"/>
      <c r="AW31" s="4"/>
      <c r="AX31" s="4"/>
      <c r="AY31" s="4"/>
      <c r="AZ31" s="4"/>
      <c r="BA31" s="4"/>
    </row>
    <row r="32" spans="2:53" s="1" customFormat="1" ht="30.75" customHeight="1">
      <c r="C32" s="190"/>
      <c r="D32" s="191"/>
      <c r="E32" s="190"/>
      <c r="F32" s="191"/>
      <c r="G32" s="49" t="s">
        <v>39</v>
      </c>
      <c r="H32" s="217" t="s">
        <v>79</v>
      </c>
      <c r="I32" s="217"/>
      <c r="J32" s="218"/>
      <c r="K32" s="116" t="s">
        <v>10</v>
      </c>
      <c r="L32" s="117"/>
      <c r="M32" s="139"/>
      <c r="N32" s="140"/>
      <c r="O32" s="140"/>
      <c r="P32" s="140"/>
      <c r="Q32" s="140"/>
      <c r="R32" s="140"/>
      <c r="S32" s="141"/>
      <c r="T32" s="150"/>
      <c r="U32" s="151"/>
      <c r="V32" s="152"/>
      <c r="W32" s="212"/>
      <c r="X32" s="213"/>
      <c r="Y32" s="200"/>
      <c r="Z32" s="205" t="s">
        <v>84</v>
      </c>
      <c r="AA32" s="206"/>
      <c r="AB32" s="207"/>
      <c r="AC32" s="208"/>
      <c r="AD32" s="209"/>
      <c r="AE32" s="85" t="s">
        <v>82</v>
      </c>
      <c r="AI32" s="118"/>
      <c r="AJ32" s="119"/>
      <c r="AK32" s="119"/>
      <c r="AL32" s="120"/>
      <c r="AM32" s="121"/>
      <c r="AN32" s="121"/>
      <c r="AO32" s="114"/>
      <c r="AP32" s="115"/>
      <c r="AQ32" s="115"/>
      <c r="AR32" s="112"/>
      <c r="AS32" s="113"/>
      <c r="AT32" s="113"/>
      <c r="AU32" s="4"/>
      <c r="AV32" s="4"/>
      <c r="AW32" s="4"/>
      <c r="AX32" s="4"/>
      <c r="AY32" s="4"/>
      <c r="AZ32" s="4"/>
      <c r="BA32" s="4"/>
    </row>
    <row r="33" spans="2:53" s="1" customFormat="1" ht="30.75" customHeight="1">
      <c r="C33" s="159"/>
      <c r="D33" s="160"/>
      <c r="E33" s="159"/>
      <c r="F33" s="160"/>
      <c r="G33" s="49" t="s">
        <v>39</v>
      </c>
      <c r="H33" s="217" t="s">
        <v>80</v>
      </c>
      <c r="I33" s="217"/>
      <c r="J33" s="218"/>
      <c r="K33" s="116" t="s">
        <v>10</v>
      </c>
      <c r="L33" s="117"/>
      <c r="M33" s="139"/>
      <c r="N33" s="140"/>
      <c r="O33" s="140"/>
      <c r="P33" s="140"/>
      <c r="Q33" s="140"/>
      <c r="R33" s="140"/>
      <c r="S33" s="141"/>
      <c r="T33" s="153"/>
      <c r="U33" s="154"/>
      <c r="V33" s="155"/>
      <c r="W33" s="214"/>
      <c r="X33" s="215"/>
      <c r="Y33" s="201"/>
      <c r="Z33" s="202" t="s">
        <v>83</v>
      </c>
      <c r="AA33" s="203"/>
      <c r="AB33" s="203"/>
      <c r="AC33" s="203"/>
      <c r="AD33" s="203"/>
      <c r="AE33" s="204"/>
      <c r="AI33" s="118"/>
      <c r="AJ33" s="119"/>
      <c r="AK33" s="119"/>
      <c r="AL33" s="120"/>
      <c r="AM33" s="121"/>
      <c r="AN33" s="121"/>
      <c r="AO33" s="114"/>
      <c r="AP33" s="115"/>
      <c r="AQ33" s="115"/>
      <c r="AR33" s="112"/>
      <c r="AS33" s="113"/>
      <c r="AT33" s="113"/>
      <c r="AU33" s="4"/>
      <c r="AV33" s="4"/>
      <c r="AW33" s="4"/>
      <c r="AX33" s="4"/>
      <c r="AY33" s="4"/>
      <c r="AZ33" s="4"/>
      <c r="BA33" s="4"/>
    </row>
    <row r="34" spans="2:53" s="1" customFormat="1" ht="21.75" customHeight="1">
      <c r="C34" s="27" t="s">
        <v>21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2:53" s="1" customFormat="1" ht="24" customHeight="1">
      <c r="B35" s="19"/>
      <c r="C35" s="109" t="s">
        <v>32</v>
      </c>
      <c r="D35" s="110"/>
      <c r="E35" s="110"/>
      <c r="F35" s="111"/>
      <c r="G35" s="162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4"/>
      <c r="T35" s="133" t="s">
        <v>85</v>
      </c>
      <c r="U35" s="134"/>
      <c r="V35" s="135"/>
      <c r="W35" s="139"/>
      <c r="X35" s="140"/>
      <c r="Y35" s="140"/>
      <c r="Z35" s="140"/>
      <c r="AA35" s="140"/>
      <c r="AB35" s="140"/>
      <c r="AC35" s="140"/>
      <c r="AD35" s="140"/>
      <c r="AE35" s="141"/>
      <c r="AI35" s="4"/>
      <c r="AJ35" s="83"/>
      <c r="AK35" s="84"/>
      <c r="AL35" s="84"/>
      <c r="AM35" s="84"/>
      <c r="AN35" s="40"/>
      <c r="AO35" s="81"/>
      <c r="AP35" s="81"/>
      <c r="AQ35" s="81"/>
      <c r="AR35" s="81"/>
      <c r="AS35" s="79"/>
      <c r="AT35" s="82"/>
      <c r="AU35" s="82"/>
      <c r="AV35" s="82"/>
      <c r="AW35" s="79"/>
      <c r="AX35" s="82"/>
      <c r="AY35" s="82"/>
      <c r="AZ35" s="82"/>
      <c r="BA35" s="80"/>
    </row>
    <row r="36" spans="2:53" s="1" customFormat="1" ht="24" customHeight="1">
      <c r="C36" s="109" t="s">
        <v>23</v>
      </c>
      <c r="D36" s="110"/>
      <c r="E36" s="110"/>
      <c r="F36" s="111"/>
      <c r="G36" s="137"/>
      <c r="H36" s="138"/>
      <c r="I36" s="138"/>
      <c r="J36" s="138"/>
      <c r="K36" s="138"/>
      <c r="L36" s="30" t="s">
        <v>50</v>
      </c>
      <c r="M36" s="133" t="s">
        <v>17</v>
      </c>
      <c r="N36" s="134"/>
      <c r="O36" s="134"/>
      <c r="P36" s="134"/>
      <c r="Q36" s="134"/>
      <c r="R36" s="134"/>
      <c r="S36" s="135"/>
      <c r="T36" s="137"/>
      <c r="U36" s="138"/>
      <c r="V36" s="36" t="s">
        <v>49</v>
      </c>
      <c r="W36" s="144" t="s">
        <v>18</v>
      </c>
      <c r="X36" s="145"/>
      <c r="Y36" s="146"/>
      <c r="Z36" s="156"/>
      <c r="AA36" s="157"/>
      <c r="AB36" s="157"/>
      <c r="AC36" s="157"/>
      <c r="AD36" s="157"/>
      <c r="AE36" s="158"/>
      <c r="AI36" s="4"/>
      <c r="AJ36" s="118"/>
      <c r="AK36" s="161"/>
      <c r="AL36" s="161"/>
      <c r="AM36" s="161"/>
      <c r="AN36" s="166"/>
      <c r="AO36" s="178"/>
      <c r="AP36" s="178"/>
      <c r="AQ36" s="178"/>
      <c r="AR36" s="178"/>
      <c r="AS36" s="114"/>
      <c r="AT36" s="136"/>
      <c r="AU36" s="136"/>
      <c r="AV36" s="136"/>
      <c r="AW36" s="114"/>
      <c r="AX36" s="136"/>
      <c r="AY36" s="136"/>
      <c r="AZ36" s="136"/>
      <c r="BA36" s="115"/>
    </row>
    <row r="37" spans="2:53" s="1" customFormat="1" ht="23.25" customHeight="1">
      <c r="B37" s="12"/>
      <c r="C37" s="12"/>
      <c r="D37" s="44"/>
      <c r="E37" s="44"/>
      <c r="F37" s="44"/>
      <c r="G37" s="14"/>
      <c r="H37" s="41"/>
      <c r="I37" s="41"/>
      <c r="J37" s="41"/>
      <c r="K37" s="41"/>
      <c r="L37" s="38"/>
      <c r="M37" s="39"/>
      <c r="N37" s="39"/>
      <c r="O37" s="39"/>
      <c r="P37" s="40"/>
      <c r="Q37" s="41"/>
      <c r="R37" s="41"/>
      <c r="S37" s="41"/>
      <c r="T37" s="41"/>
      <c r="U37" s="42"/>
      <c r="V37" s="42"/>
      <c r="W37" s="43"/>
      <c r="X37" s="43"/>
      <c r="Y37" s="43"/>
      <c r="Z37" s="42"/>
      <c r="AA37" s="43"/>
      <c r="AB37" s="43"/>
      <c r="AC37" s="43"/>
      <c r="AD37" s="45"/>
      <c r="AE37" s="45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2:53" s="1" customFormat="1" ht="35.1" customHeight="1">
      <c r="B38" s="48" t="s">
        <v>39</v>
      </c>
      <c r="C38" s="29" t="s">
        <v>53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I38" s="4"/>
      <c r="AJ38" s="165"/>
      <c r="AK38" s="165"/>
      <c r="AL38" s="165"/>
      <c r="AM38" s="166"/>
      <c r="AN38" s="166"/>
      <c r="AO38" s="166"/>
      <c r="AP38" s="114"/>
      <c r="AQ38" s="115"/>
      <c r="AR38" s="115"/>
      <c r="AS38" s="112"/>
      <c r="AT38" s="113"/>
      <c r="AU38" s="113"/>
      <c r="AV38" s="4"/>
      <c r="AW38" s="4"/>
      <c r="AX38" s="4"/>
      <c r="AY38" s="4"/>
      <c r="AZ38" s="4"/>
      <c r="BA38" s="4"/>
    </row>
    <row r="39" spans="2:53" s="1" customFormat="1" ht="11.25" customHeight="1">
      <c r="B39" s="1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I39" s="4"/>
      <c r="AJ39" s="165"/>
      <c r="AK39" s="182"/>
      <c r="AL39" s="182"/>
      <c r="AM39" s="166"/>
      <c r="AN39" s="113"/>
      <c r="AO39" s="113"/>
      <c r="AP39" s="115"/>
      <c r="AQ39" s="115"/>
      <c r="AR39" s="115"/>
      <c r="AS39" s="113"/>
      <c r="AT39" s="113"/>
      <c r="AU39" s="113"/>
      <c r="AV39" s="4"/>
      <c r="AW39" s="4"/>
      <c r="AX39" s="4"/>
      <c r="AY39" s="4"/>
      <c r="AZ39" s="4"/>
      <c r="BA39" s="4"/>
    </row>
    <row r="40" spans="2:53" s="1" customFormat="1" ht="24" customHeight="1">
      <c r="B40" s="16"/>
      <c r="C40" s="225" t="s">
        <v>86</v>
      </c>
      <c r="D40" s="226"/>
      <c r="E40" s="227"/>
      <c r="F40" s="179"/>
      <c r="G40" s="180"/>
      <c r="H40" s="180"/>
      <c r="I40" s="180"/>
      <c r="J40" s="180"/>
      <c r="K40" s="180"/>
      <c r="L40" s="180"/>
      <c r="M40" s="181"/>
      <c r="N40" s="228" t="s">
        <v>87</v>
      </c>
      <c r="O40" s="229"/>
      <c r="P40" s="229"/>
      <c r="Q40" s="229"/>
      <c r="R40" s="229"/>
      <c r="S40" s="229"/>
      <c r="T40" s="229"/>
      <c r="U40" s="229"/>
      <c r="V40" s="229"/>
      <c r="W40" s="230"/>
      <c r="X40" s="179"/>
      <c r="Y40" s="180"/>
      <c r="Z40" s="180"/>
      <c r="AA40" s="180"/>
      <c r="AB40" s="180"/>
      <c r="AC40" s="180"/>
      <c r="AD40" s="180"/>
      <c r="AE40" s="181"/>
      <c r="AI40" s="4"/>
      <c r="AJ40" s="86"/>
      <c r="AK40" s="87"/>
      <c r="AL40" s="87"/>
      <c r="AM40" s="88"/>
      <c r="AN40" s="89"/>
      <c r="AO40" s="89"/>
      <c r="AP40" s="115"/>
      <c r="AQ40" s="115"/>
      <c r="AR40" s="115"/>
      <c r="AS40" s="113"/>
      <c r="AT40" s="113"/>
      <c r="AU40" s="113"/>
      <c r="AV40" s="4"/>
      <c r="AW40" s="4"/>
      <c r="AX40" s="4"/>
      <c r="AY40" s="4"/>
      <c r="AZ40" s="4"/>
      <c r="BA40" s="4"/>
    </row>
    <row r="41" spans="2:53" s="1" customFormat="1" ht="24" customHeight="1">
      <c r="C41" s="235" t="s">
        <v>12</v>
      </c>
      <c r="D41" s="236"/>
      <c r="E41" s="237"/>
      <c r="F41" s="224" t="s">
        <v>39</v>
      </c>
      <c r="G41" s="233" t="s">
        <v>46</v>
      </c>
      <c r="H41" s="233"/>
      <c r="I41" s="234"/>
      <c r="J41" s="223" t="s">
        <v>13</v>
      </c>
      <c r="K41" s="223"/>
      <c r="L41" s="223"/>
      <c r="M41" s="223"/>
      <c r="N41" s="176"/>
      <c r="O41" s="177"/>
      <c r="P41" s="177"/>
      <c r="Q41" s="177"/>
      <c r="R41" s="177"/>
      <c r="S41" s="177"/>
      <c r="T41" s="133" t="s">
        <v>28</v>
      </c>
      <c r="U41" s="134"/>
      <c r="V41" s="134"/>
      <c r="W41" s="135"/>
      <c r="X41" s="51"/>
      <c r="Y41" s="47" t="s">
        <v>16</v>
      </c>
      <c r="Z41" s="167" t="s">
        <v>64</v>
      </c>
      <c r="AA41" s="168"/>
      <c r="AB41" s="169"/>
      <c r="AC41" s="244"/>
      <c r="AD41" s="245"/>
      <c r="AE41" s="126" t="s">
        <v>63</v>
      </c>
      <c r="AI41" s="4"/>
      <c r="AJ41" s="165"/>
      <c r="AK41" s="182"/>
      <c r="AL41" s="182"/>
      <c r="AM41" s="166"/>
      <c r="AN41" s="113"/>
      <c r="AO41" s="113"/>
      <c r="AP41" s="115"/>
      <c r="AQ41" s="115"/>
      <c r="AR41" s="115"/>
      <c r="AS41" s="113"/>
      <c r="AT41" s="113"/>
      <c r="AU41" s="113"/>
      <c r="AV41" s="4"/>
      <c r="AW41" s="4"/>
      <c r="AX41" s="4"/>
      <c r="AY41" s="4"/>
      <c r="AZ41" s="4"/>
      <c r="BA41" s="4"/>
    </row>
    <row r="42" spans="2:53" s="1" customFormat="1" ht="24" customHeight="1">
      <c r="C42" s="238"/>
      <c r="D42" s="239"/>
      <c r="E42" s="240"/>
      <c r="F42" s="221"/>
      <c r="G42" s="231"/>
      <c r="H42" s="231"/>
      <c r="I42" s="232"/>
      <c r="J42" s="223" t="s">
        <v>14</v>
      </c>
      <c r="K42" s="223"/>
      <c r="L42" s="223"/>
      <c r="M42" s="223"/>
      <c r="N42" s="176"/>
      <c r="O42" s="177"/>
      <c r="P42" s="177"/>
      <c r="Q42" s="177"/>
      <c r="R42" s="177"/>
      <c r="S42" s="177"/>
      <c r="T42" s="133" t="s">
        <v>29</v>
      </c>
      <c r="U42" s="134"/>
      <c r="V42" s="134"/>
      <c r="W42" s="135"/>
      <c r="X42" s="51"/>
      <c r="Y42" s="47" t="s">
        <v>16</v>
      </c>
      <c r="Z42" s="170"/>
      <c r="AA42" s="171"/>
      <c r="AB42" s="172"/>
      <c r="AC42" s="246"/>
      <c r="AD42" s="247"/>
      <c r="AE42" s="129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2:53" s="1" customFormat="1" ht="24" customHeight="1">
      <c r="C43" s="238"/>
      <c r="D43" s="239"/>
      <c r="E43" s="240"/>
      <c r="F43" s="221" t="s">
        <v>39</v>
      </c>
      <c r="G43" s="231" t="s">
        <v>47</v>
      </c>
      <c r="H43" s="231"/>
      <c r="I43" s="232"/>
      <c r="J43" s="223" t="s">
        <v>15</v>
      </c>
      <c r="K43" s="223"/>
      <c r="L43" s="223"/>
      <c r="M43" s="223"/>
      <c r="N43" s="176"/>
      <c r="O43" s="177"/>
      <c r="P43" s="177"/>
      <c r="Q43" s="177"/>
      <c r="R43" s="177"/>
      <c r="S43" s="177"/>
      <c r="T43" s="133" t="s">
        <v>30</v>
      </c>
      <c r="U43" s="134"/>
      <c r="V43" s="134"/>
      <c r="W43" s="135"/>
      <c r="X43" s="51"/>
      <c r="Y43" s="47" t="s">
        <v>16</v>
      </c>
      <c r="Z43" s="173"/>
      <c r="AA43" s="174"/>
      <c r="AB43" s="175"/>
      <c r="AC43" s="248"/>
      <c r="AD43" s="249"/>
      <c r="AE43" s="132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2:53" s="6" customFormat="1" ht="24" customHeight="1">
      <c r="C44" s="241"/>
      <c r="D44" s="242"/>
      <c r="E44" s="243"/>
      <c r="F44" s="222"/>
      <c r="G44" s="142"/>
      <c r="H44" s="142"/>
      <c r="I44" s="143"/>
      <c r="J44" s="223" t="s">
        <v>24</v>
      </c>
      <c r="K44" s="223"/>
      <c r="L44" s="223"/>
      <c r="M44" s="223"/>
      <c r="N44" s="176"/>
      <c r="O44" s="177"/>
      <c r="P44" s="177"/>
      <c r="Q44" s="177"/>
      <c r="R44" s="177"/>
      <c r="S44" s="177"/>
      <c r="T44" s="13"/>
      <c r="U44" s="13"/>
      <c r="V44" s="13"/>
      <c r="W44" s="13"/>
      <c r="X44" s="13"/>
      <c r="Y44" s="13"/>
      <c r="Z44" s="13"/>
      <c r="AA44" s="3"/>
      <c r="AB44" s="3"/>
      <c r="AC44" s="3"/>
      <c r="AD44" s="3"/>
      <c r="AE44" s="3"/>
      <c r="AI44" s="165"/>
      <c r="AJ44" s="165"/>
      <c r="AK44" s="165"/>
      <c r="AL44" s="166"/>
      <c r="AM44" s="166"/>
      <c r="AN44" s="166"/>
      <c r="AO44" s="114"/>
      <c r="AP44" s="114"/>
      <c r="AQ44" s="114"/>
      <c r="AR44" s="112"/>
      <c r="AS44" s="112"/>
      <c r="AT44" s="112"/>
      <c r="AU44" s="3"/>
      <c r="AV44" s="3"/>
      <c r="AW44" s="3"/>
      <c r="AX44" s="3"/>
      <c r="AY44" s="3"/>
      <c r="AZ44" s="3"/>
      <c r="BA44" s="3"/>
    </row>
    <row r="45" spans="2:53" s="1" customFormat="1" ht="23.25" customHeight="1">
      <c r="B45" s="12"/>
      <c r="C45" s="12"/>
      <c r="D45" s="62"/>
      <c r="E45" s="62"/>
      <c r="F45" s="62"/>
      <c r="G45" s="14"/>
      <c r="H45" s="63"/>
      <c r="I45" s="63"/>
      <c r="J45" s="63"/>
      <c r="K45" s="63"/>
      <c r="L45" s="38"/>
      <c r="M45" s="60"/>
      <c r="N45" s="60"/>
      <c r="O45" s="60"/>
      <c r="P45" s="40"/>
      <c r="Q45" s="63"/>
      <c r="R45" s="63"/>
      <c r="S45" s="63"/>
      <c r="T45" s="63"/>
      <c r="U45" s="59"/>
      <c r="V45" s="59"/>
      <c r="W45" s="61"/>
      <c r="X45" s="61"/>
      <c r="Y45" s="61"/>
      <c r="Z45" s="59"/>
      <c r="AA45" s="61"/>
      <c r="AB45" s="61"/>
      <c r="AC45" s="61"/>
      <c r="AD45" s="45"/>
      <c r="AE45" s="45"/>
      <c r="AI45" s="4"/>
      <c r="AJ45" s="4"/>
      <c r="AK45" s="4"/>
      <c r="AL45" s="4"/>
      <c r="AM45" s="4"/>
      <c r="AN45" s="4"/>
      <c r="AO45" s="114"/>
      <c r="AP45" s="114"/>
      <c r="AQ45" s="114"/>
      <c r="AR45" s="112"/>
      <c r="AS45" s="112"/>
      <c r="AT45" s="112"/>
      <c r="AU45" s="4"/>
      <c r="AV45" s="4"/>
      <c r="AW45" s="4"/>
      <c r="AX45" s="4"/>
      <c r="AY45" s="4"/>
      <c r="AZ45" s="4"/>
      <c r="BA45" s="4"/>
    </row>
    <row r="46" spans="2:53" s="1" customFormat="1" ht="35.1" customHeight="1">
      <c r="B46" s="48" t="s">
        <v>39</v>
      </c>
      <c r="C46" s="58" t="s">
        <v>90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I46" s="4"/>
      <c r="AJ46" s="165"/>
      <c r="AK46" s="165"/>
      <c r="AL46" s="165"/>
      <c r="AM46" s="166"/>
      <c r="AN46" s="166"/>
      <c r="AO46" s="166"/>
      <c r="AP46" s="114"/>
      <c r="AQ46" s="115"/>
      <c r="AR46" s="115"/>
      <c r="AS46" s="112"/>
      <c r="AT46" s="113"/>
      <c r="AU46" s="113"/>
      <c r="AV46" s="4"/>
      <c r="AW46" s="4"/>
      <c r="AX46" s="4"/>
      <c r="AY46" s="4"/>
      <c r="AZ46" s="4"/>
      <c r="BA46" s="4"/>
    </row>
    <row r="47" spans="2:53" s="1" customFormat="1" ht="11.25" customHeight="1">
      <c r="B47" s="1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I47" s="4"/>
      <c r="AJ47" s="165"/>
      <c r="AK47" s="182"/>
      <c r="AL47" s="182"/>
      <c r="AM47" s="166"/>
      <c r="AN47" s="113"/>
      <c r="AO47" s="113"/>
      <c r="AP47" s="115"/>
      <c r="AQ47" s="115"/>
      <c r="AR47" s="115"/>
      <c r="AS47" s="113"/>
      <c r="AT47" s="113"/>
      <c r="AU47" s="113"/>
      <c r="AV47" s="4"/>
      <c r="AW47" s="4"/>
      <c r="AX47" s="4"/>
      <c r="AY47" s="4"/>
      <c r="AZ47" s="4"/>
      <c r="BA47" s="4"/>
    </row>
    <row r="48" spans="2:53" s="1" customFormat="1" ht="24" customHeight="1">
      <c r="B48" s="16"/>
      <c r="C48" s="225" t="s">
        <v>86</v>
      </c>
      <c r="D48" s="226"/>
      <c r="E48" s="227"/>
      <c r="F48" s="179"/>
      <c r="G48" s="180"/>
      <c r="H48" s="180"/>
      <c r="I48" s="180"/>
      <c r="J48" s="180"/>
      <c r="K48" s="180"/>
      <c r="L48" s="180"/>
      <c r="M48" s="181"/>
      <c r="N48" s="228" t="s">
        <v>87</v>
      </c>
      <c r="O48" s="229"/>
      <c r="P48" s="229"/>
      <c r="Q48" s="229"/>
      <c r="R48" s="229"/>
      <c r="S48" s="229"/>
      <c r="T48" s="229"/>
      <c r="U48" s="229"/>
      <c r="V48" s="229"/>
      <c r="W48" s="230"/>
      <c r="X48" s="179"/>
      <c r="Y48" s="180"/>
      <c r="Z48" s="180"/>
      <c r="AA48" s="180"/>
      <c r="AB48" s="180"/>
      <c r="AC48" s="180"/>
      <c r="AD48" s="180"/>
      <c r="AE48" s="181"/>
      <c r="AI48" s="4"/>
      <c r="AJ48" s="86"/>
      <c r="AK48" s="87"/>
      <c r="AL48" s="87"/>
      <c r="AM48" s="88"/>
      <c r="AN48" s="89"/>
      <c r="AO48" s="89"/>
      <c r="AP48" s="115"/>
      <c r="AQ48" s="115"/>
      <c r="AR48" s="115"/>
      <c r="AS48" s="113"/>
      <c r="AT48" s="113"/>
      <c r="AU48" s="113"/>
      <c r="AV48" s="4"/>
      <c r="AW48" s="4"/>
      <c r="AX48" s="4"/>
      <c r="AY48" s="4"/>
      <c r="AZ48" s="4"/>
      <c r="BA48" s="4"/>
    </row>
    <row r="49" spans="2:53" s="1" customFormat="1" ht="24" customHeight="1">
      <c r="C49" s="235" t="s">
        <v>12</v>
      </c>
      <c r="D49" s="236"/>
      <c r="E49" s="237"/>
      <c r="F49" s="224" t="s">
        <v>39</v>
      </c>
      <c r="G49" s="250" t="s">
        <v>88</v>
      </c>
      <c r="H49" s="251"/>
      <c r="I49" s="252"/>
      <c r="J49" s="223" t="s">
        <v>13</v>
      </c>
      <c r="K49" s="223"/>
      <c r="L49" s="223"/>
      <c r="M49" s="223"/>
      <c r="N49" s="176"/>
      <c r="O49" s="177"/>
      <c r="P49" s="177"/>
      <c r="Q49" s="177"/>
      <c r="R49" s="177"/>
      <c r="S49" s="177"/>
      <c r="T49" s="133" t="s">
        <v>28</v>
      </c>
      <c r="U49" s="134"/>
      <c r="V49" s="134"/>
      <c r="W49" s="135"/>
      <c r="X49" s="57"/>
      <c r="Y49" s="47" t="s">
        <v>16</v>
      </c>
      <c r="Z49" s="167" t="s">
        <v>64</v>
      </c>
      <c r="AA49" s="168"/>
      <c r="AB49" s="169"/>
      <c r="AC49" s="244"/>
      <c r="AD49" s="245"/>
      <c r="AE49" s="126" t="s">
        <v>61</v>
      </c>
      <c r="AI49" s="4"/>
      <c r="AJ49" s="165"/>
      <c r="AK49" s="182"/>
      <c r="AL49" s="182"/>
      <c r="AM49" s="166"/>
      <c r="AN49" s="113"/>
      <c r="AO49" s="113"/>
      <c r="AP49" s="115"/>
      <c r="AQ49" s="115"/>
      <c r="AR49" s="115"/>
      <c r="AS49" s="113"/>
      <c r="AT49" s="113"/>
      <c r="AU49" s="113"/>
      <c r="AV49" s="4"/>
      <c r="AW49" s="4"/>
      <c r="AX49" s="4"/>
      <c r="AY49" s="4"/>
      <c r="AZ49" s="4"/>
      <c r="BA49" s="4"/>
    </row>
    <row r="50" spans="2:53" s="1" customFormat="1" ht="24" customHeight="1">
      <c r="C50" s="238"/>
      <c r="D50" s="239"/>
      <c r="E50" s="240"/>
      <c r="F50" s="221"/>
      <c r="G50" s="253"/>
      <c r="H50" s="253"/>
      <c r="I50" s="254"/>
      <c r="J50" s="223" t="s">
        <v>14</v>
      </c>
      <c r="K50" s="223"/>
      <c r="L50" s="223"/>
      <c r="M50" s="223"/>
      <c r="N50" s="176"/>
      <c r="O50" s="177"/>
      <c r="P50" s="177"/>
      <c r="Q50" s="177"/>
      <c r="R50" s="177"/>
      <c r="S50" s="177"/>
      <c r="T50" s="133" t="s">
        <v>29</v>
      </c>
      <c r="U50" s="134"/>
      <c r="V50" s="134"/>
      <c r="W50" s="135"/>
      <c r="X50" s="57"/>
      <c r="Y50" s="47" t="s">
        <v>16</v>
      </c>
      <c r="Z50" s="170"/>
      <c r="AA50" s="171"/>
      <c r="AB50" s="172"/>
      <c r="AC50" s="246"/>
      <c r="AD50" s="247"/>
      <c r="AE50" s="129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2:53" s="1" customFormat="1" ht="24" customHeight="1">
      <c r="C51" s="238"/>
      <c r="D51" s="239"/>
      <c r="E51" s="240"/>
      <c r="F51" s="221" t="s">
        <v>39</v>
      </c>
      <c r="G51" s="255" t="s">
        <v>89</v>
      </c>
      <c r="H51" s="253"/>
      <c r="I51" s="254"/>
      <c r="J51" s="223" t="s">
        <v>15</v>
      </c>
      <c r="K51" s="223"/>
      <c r="L51" s="223"/>
      <c r="M51" s="223"/>
      <c r="N51" s="176"/>
      <c r="O51" s="177"/>
      <c r="P51" s="177"/>
      <c r="Q51" s="177"/>
      <c r="R51" s="177"/>
      <c r="S51" s="177"/>
      <c r="T51" s="133" t="s">
        <v>30</v>
      </c>
      <c r="U51" s="134"/>
      <c r="V51" s="134"/>
      <c r="W51" s="135"/>
      <c r="X51" s="57"/>
      <c r="Y51" s="47" t="s">
        <v>16</v>
      </c>
      <c r="Z51" s="173"/>
      <c r="AA51" s="174"/>
      <c r="AB51" s="175"/>
      <c r="AC51" s="248"/>
      <c r="AD51" s="249"/>
      <c r="AE51" s="132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2:53" s="6" customFormat="1" ht="24" customHeight="1">
      <c r="C52" s="241"/>
      <c r="D52" s="242"/>
      <c r="E52" s="243"/>
      <c r="F52" s="222"/>
      <c r="G52" s="256"/>
      <c r="H52" s="256"/>
      <c r="I52" s="257"/>
      <c r="J52" s="223" t="s">
        <v>24</v>
      </c>
      <c r="K52" s="223"/>
      <c r="L52" s="223"/>
      <c r="M52" s="223"/>
      <c r="N52" s="176"/>
      <c r="O52" s="177"/>
      <c r="P52" s="177"/>
      <c r="Q52" s="177"/>
      <c r="R52" s="177"/>
      <c r="S52" s="177"/>
      <c r="T52" s="13"/>
      <c r="U52" s="13"/>
      <c r="V52" s="13"/>
      <c r="W52" s="13"/>
      <c r="X52" s="13"/>
      <c r="Y52" s="13"/>
      <c r="Z52" s="13"/>
      <c r="AA52" s="3"/>
      <c r="AB52" s="3"/>
      <c r="AC52" s="3"/>
      <c r="AD52" s="3"/>
      <c r="AE52" s="3"/>
      <c r="AI52" s="165"/>
      <c r="AJ52" s="165"/>
      <c r="AK52" s="165"/>
      <c r="AL52" s="166"/>
      <c r="AM52" s="166"/>
      <c r="AN52" s="166"/>
      <c r="AO52" s="114"/>
      <c r="AP52" s="114"/>
      <c r="AQ52" s="114"/>
      <c r="AR52" s="112"/>
      <c r="AS52" s="112"/>
      <c r="AT52" s="112"/>
      <c r="AU52" s="3"/>
      <c r="AV52" s="3"/>
      <c r="AW52" s="3"/>
      <c r="AX52" s="3"/>
      <c r="AY52" s="3"/>
      <c r="AZ52" s="3"/>
      <c r="BA52" s="3"/>
    </row>
    <row r="53" spans="2:53" s="1" customFormat="1" ht="23.25" customHeight="1">
      <c r="B53" s="12"/>
      <c r="C53" s="12"/>
      <c r="D53" s="62"/>
      <c r="E53" s="62"/>
      <c r="F53" s="62"/>
      <c r="G53" s="14"/>
      <c r="H53" s="63"/>
      <c r="I53" s="63"/>
      <c r="J53" s="63"/>
      <c r="K53" s="63"/>
      <c r="L53" s="38"/>
      <c r="M53" s="60"/>
      <c r="N53" s="60"/>
      <c r="O53" s="60"/>
      <c r="P53" s="40"/>
      <c r="Q53" s="63"/>
      <c r="R53" s="63"/>
      <c r="S53" s="63"/>
      <c r="T53" s="63"/>
      <c r="U53" s="59"/>
      <c r="V53" s="59"/>
      <c r="W53" s="61"/>
      <c r="X53" s="61"/>
      <c r="Y53" s="61"/>
      <c r="Z53" s="59"/>
      <c r="AA53" s="61"/>
      <c r="AB53" s="61"/>
      <c r="AC53" s="61"/>
      <c r="AD53" s="45"/>
      <c r="AE53" s="45"/>
      <c r="AF53" s="66" t="s">
        <v>126</v>
      </c>
      <c r="AI53" s="4"/>
      <c r="AJ53" s="4"/>
      <c r="AK53" s="4"/>
      <c r="AL53" s="4"/>
      <c r="AM53" s="4"/>
      <c r="AN53" s="4"/>
      <c r="AO53" s="114"/>
      <c r="AP53" s="114"/>
      <c r="AQ53" s="114"/>
      <c r="AR53" s="112"/>
      <c r="AS53" s="112"/>
      <c r="AT53" s="112"/>
      <c r="AU53" s="4"/>
      <c r="AV53" s="4"/>
      <c r="AW53" s="4"/>
      <c r="AX53" s="4"/>
      <c r="AY53" s="4"/>
      <c r="AZ53" s="4"/>
      <c r="BA53" s="4"/>
    </row>
    <row r="54" spans="2:53" s="1" customFormat="1" ht="4.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2:53" ht="13.5" customHeight="1"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2:53" ht="13.5" customHeight="1">
      <c r="B56" s="9"/>
      <c r="C56" s="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2:53" ht="13.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AB57" s="9"/>
      <c r="AC57" s="9"/>
      <c r="AD57" s="10"/>
      <c r="AE57" s="10"/>
    </row>
  </sheetData>
  <sheetProtection password="AA88" sheet="1" objects="1" scenarios="1" selectLockedCells="1"/>
  <mergeCells count="173">
    <mergeCell ref="F51:F52"/>
    <mergeCell ref="G51:I52"/>
    <mergeCell ref="J51:M51"/>
    <mergeCell ref="N51:S51"/>
    <mergeCell ref="T51:W51"/>
    <mergeCell ref="J52:M52"/>
    <mergeCell ref="AJ49:AL49"/>
    <mergeCell ref="AM49:AO49"/>
    <mergeCell ref="J50:M50"/>
    <mergeCell ref="N50:S50"/>
    <mergeCell ref="T50:W50"/>
    <mergeCell ref="AI52:AK52"/>
    <mergeCell ref="AL52:AN52"/>
    <mergeCell ref="AO52:AQ53"/>
    <mergeCell ref="AE49:AE51"/>
    <mergeCell ref="AR52:AT53"/>
    <mergeCell ref="AJ46:AL46"/>
    <mergeCell ref="AM46:AO46"/>
    <mergeCell ref="C41:E44"/>
    <mergeCell ref="AC41:AD43"/>
    <mergeCell ref="AE41:AE43"/>
    <mergeCell ref="J44:M44"/>
    <mergeCell ref="AP46:AR49"/>
    <mergeCell ref="AS46:AU49"/>
    <mergeCell ref="AJ47:AL47"/>
    <mergeCell ref="AM47:AO47"/>
    <mergeCell ref="C48:E48"/>
    <mergeCell ref="F48:M48"/>
    <mergeCell ref="N48:W48"/>
    <mergeCell ref="X48:AE48"/>
    <mergeCell ref="C49:E52"/>
    <mergeCell ref="F49:F50"/>
    <mergeCell ref="G49:I50"/>
    <mergeCell ref="J49:M49"/>
    <mergeCell ref="N49:S49"/>
    <mergeCell ref="T49:W49"/>
    <mergeCell ref="Z49:AB51"/>
    <mergeCell ref="AC49:AD51"/>
    <mergeCell ref="N52:S52"/>
    <mergeCell ref="F43:F44"/>
    <mergeCell ref="N41:S41"/>
    <mergeCell ref="J43:M43"/>
    <mergeCell ref="H32:J32"/>
    <mergeCell ref="K32:L32"/>
    <mergeCell ref="M32:S32"/>
    <mergeCell ref="H31:J31"/>
    <mergeCell ref="K31:L31"/>
    <mergeCell ref="M31:S31"/>
    <mergeCell ref="M33:S33"/>
    <mergeCell ref="N42:S42"/>
    <mergeCell ref="F41:F42"/>
    <mergeCell ref="E31:F33"/>
    <mergeCell ref="H33:J33"/>
    <mergeCell ref="K33:L33"/>
    <mergeCell ref="C40:E40"/>
    <mergeCell ref="F40:M40"/>
    <mergeCell ref="N40:W40"/>
    <mergeCell ref="T42:W42"/>
    <mergeCell ref="G43:I44"/>
    <mergeCell ref="T43:W43"/>
    <mergeCell ref="J41:M41"/>
    <mergeCell ref="G41:I42"/>
    <mergeCell ref="J42:M42"/>
    <mergeCell ref="C16:H17"/>
    <mergeCell ref="M25:P25"/>
    <mergeCell ref="Q25:Y25"/>
    <mergeCell ref="W29:X29"/>
    <mergeCell ref="K29:L29"/>
    <mergeCell ref="C29:D33"/>
    <mergeCell ref="I17:AE17"/>
    <mergeCell ref="I16:J16"/>
    <mergeCell ref="K25:L25"/>
    <mergeCell ref="U16:AE16"/>
    <mergeCell ref="T30:V30"/>
    <mergeCell ref="W30:X30"/>
    <mergeCell ref="Y31:Y33"/>
    <mergeCell ref="Z31:AE31"/>
    <mergeCell ref="Z33:AE33"/>
    <mergeCell ref="Z32:AB32"/>
    <mergeCell ref="AC32:AD32"/>
    <mergeCell ref="M30:S30"/>
    <mergeCell ref="W31:X33"/>
    <mergeCell ref="Z25:AB25"/>
    <mergeCell ref="C23:AE23"/>
    <mergeCell ref="C19:H19"/>
    <mergeCell ref="H29:J29"/>
    <mergeCell ref="AC25:AD25"/>
    <mergeCell ref="AR44:AT45"/>
    <mergeCell ref="AI44:AK44"/>
    <mergeCell ref="AO44:AQ45"/>
    <mergeCell ref="AM41:AO41"/>
    <mergeCell ref="AL44:AN44"/>
    <mergeCell ref="Z41:AB43"/>
    <mergeCell ref="N43:S43"/>
    <mergeCell ref="N44:S44"/>
    <mergeCell ref="AN36:AR36"/>
    <mergeCell ref="X40:AE40"/>
    <mergeCell ref="AS38:AU41"/>
    <mergeCell ref="AJ39:AL39"/>
    <mergeCell ref="AM39:AO39"/>
    <mergeCell ref="AJ41:AL41"/>
    <mergeCell ref="AP38:AR41"/>
    <mergeCell ref="AJ38:AL38"/>
    <mergeCell ref="AM38:AO38"/>
    <mergeCell ref="T41:W41"/>
    <mergeCell ref="AS36:AV36"/>
    <mergeCell ref="C25:E25"/>
    <mergeCell ref="U19:X19"/>
    <mergeCell ref="C35:F35"/>
    <mergeCell ref="C36:F36"/>
    <mergeCell ref="Z29:AB29"/>
    <mergeCell ref="AC29:AD29"/>
    <mergeCell ref="E29:F30"/>
    <mergeCell ref="AJ36:AM36"/>
    <mergeCell ref="T35:V35"/>
    <mergeCell ref="G35:S35"/>
    <mergeCell ref="W36:Y36"/>
    <mergeCell ref="AI32:AK32"/>
    <mergeCell ref="AL32:AN32"/>
    <mergeCell ref="W35:AE35"/>
    <mergeCell ref="AO32:AQ32"/>
    <mergeCell ref="AR32:AT32"/>
    <mergeCell ref="AI33:AK33"/>
    <mergeCell ref="AL33:AN33"/>
    <mergeCell ref="AO33:AQ33"/>
    <mergeCell ref="AR33:AT33"/>
    <mergeCell ref="AO31:AQ31"/>
    <mergeCell ref="I19:M19"/>
    <mergeCell ref="AW36:BA36"/>
    <mergeCell ref="AI29:AK29"/>
    <mergeCell ref="AL29:AN29"/>
    <mergeCell ref="AO29:AQ29"/>
    <mergeCell ref="AR29:AT29"/>
    <mergeCell ref="AI30:AK30"/>
    <mergeCell ref="G36:K36"/>
    <mergeCell ref="T29:V29"/>
    <mergeCell ref="M29:S29"/>
    <mergeCell ref="AC30:AD30"/>
    <mergeCell ref="H30:J30"/>
    <mergeCell ref="M36:S36"/>
    <mergeCell ref="T36:U36"/>
    <mergeCell ref="Z30:AB30"/>
    <mergeCell ref="T31:V33"/>
    <mergeCell ref="Z36:AE36"/>
    <mergeCell ref="AR31:AT31"/>
    <mergeCell ref="AL30:AN30"/>
    <mergeCell ref="AO30:AQ30"/>
    <mergeCell ref="K30:L30"/>
    <mergeCell ref="AI31:AK31"/>
    <mergeCell ref="AL31:AN31"/>
    <mergeCell ref="AR30:AT30"/>
    <mergeCell ref="I10:J10"/>
    <mergeCell ref="I12:AB12"/>
    <mergeCell ref="I15:AE15"/>
    <mergeCell ref="AC11:AE13"/>
    <mergeCell ref="K10:M10"/>
    <mergeCell ref="O10:R10"/>
    <mergeCell ref="K16:M16"/>
    <mergeCell ref="O16:R16"/>
    <mergeCell ref="C15:H15"/>
    <mergeCell ref="I11:AB11"/>
    <mergeCell ref="W2:AE2"/>
    <mergeCell ref="I9:AE9"/>
    <mergeCell ref="B3:AE3"/>
    <mergeCell ref="X4:Y4"/>
    <mergeCell ref="B5:AE6"/>
    <mergeCell ref="B7:AE7"/>
    <mergeCell ref="AD8:AE8"/>
    <mergeCell ref="C9:H9"/>
    <mergeCell ref="I13:AB13"/>
    <mergeCell ref="C10:H11"/>
    <mergeCell ref="C12:H12"/>
    <mergeCell ref="C13:H13"/>
  </mergeCells>
  <phoneticPr fontId="3"/>
  <conditionalFormatting sqref="B38 B23 B27">
    <cfRule type="expression" dxfId="33" priority="64" stopIfTrue="1">
      <formula>AND($B$23&lt;&gt;"■",$B$27&lt;&gt;"■",$B$38&lt;&gt;"■",$B$46&lt;&gt;"■")</formula>
    </cfRule>
  </conditionalFormatting>
  <conditionalFormatting sqref="F25:AE25">
    <cfRule type="expression" dxfId="32" priority="55" stopIfTrue="1">
      <formula>$B$23&lt;&gt;"■"</formula>
    </cfRule>
  </conditionalFormatting>
  <conditionalFormatting sqref="G29:AE33">
    <cfRule type="expression" dxfId="31" priority="6" stopIfTrue="1">
      <formula>$B$27&lt;&gt;"■"</formula>
    </cfRule>
  </conditionalFormatting>
  <conditionalFormatting sqref="G35:AE36">
    <cfRule type="expression" dxfId="30" priority="43" stopIfTrue="1">
      <formula>$B$27&lt;&gt;"■"</formula>
    </cfRule>
  </conditionalFormatting>
  <conditionalFormatting sqref="F41:S44 T41:AE43">
    <cfRule type="expression" dxfId="29" priority="38" stopIfTrue="1">
      <formula>$B$38&lt;&gt;"■"</formula>
    </cfRule>
  </conditionalFormatting>
  <conditionalFormatting sqref="F25 H25 J25">
    <cfRule type="expression" dxfId="28" priority="63" stopIfTrue="1">
      <formula>AND($F$25&lt;&gt;"■",$H$25&lt;&gt;"■",$J$25&lt;&gt;"■")</formula>
    </cfRule>
  </conditionalFormatting>
  <conditionalFormatting sqref="Q25:Y25 AC25:AD25 G36:K36 T36:U36 Z36:AE36 W35:AE35 G35:S35 N41:S41 N44:S44 X41 AC41:AD43">
    <cfRule type="expression" dxfId="27" priority="58" stopIfTrue="1">
      <formula>G25=""</formula>
    </cfRule>
  </conditionalFormatting>
  <conditionalFormatting sqref="G29:G33">
    <cfRule type="expression" dxfId="26" priority="7" stopIfTrue="1">
      <formula>COUNTIF($G$29:$G$33,"■")=0</formula>
    </cfRule>
    <cfRule type="expression" dxfId="25" priority="8" stopIfTrue="1">
      <formula>COUNTIF($G$29:$G$33,"■")&gt;1</formula>
    </cfRule>
  </conditionalFormatting>
  <conditionalFormatting sqref="F41:F44">
    <cfRule type="expression" dxfId="24" priority="40" stopIfTrue="1">
      <formula>AND($F$41="■",$F$43="■")</formula>
    </cfRule>
    <cfRule type="expression" dxfId="23" priority="41" stopIfTrue="1">
      <formula>AND($F$41&lt;&gt;"■",$F$43&lt;&gt;"■")</formula>
    </cfRule>
  </conditionalFormatting>
  <conditionalFormatting sqref="AC41:AD43">
    <cfRule type="expression" dxfId="22" priority="62" stopIfTrue="1">
      <formula>OR(AND($F$41="■",$AC$41&lt;22),AND($F$43="■",$AC$41&lt;5))</formula>
    </cfRule>
  </conditionalFormatting>
  <conditionalFormatting sqref="W31:X33">
    <cfRule type="expression" dxfId="21" priority="17">
      <formula>AND(OR($G32="■",$G33="■"),M31="")</formula>
    </cfRule>
    <cfRule type="expression" dxfId="20" priority="56">
      <formula>AND(COUNTIF($G$31:$G$33,"■")&gt;0,$W$31&lt;&gt;"",$W$31&gt;50)</formula>
    </cfRule>
  </conditionalFormatting>
  <conditionalFormatting sqref="B46">
    <cfRule type="expression" dxfId="19" priority="31" stopIfTrue="1">
      <formula>AND($B$23&lt;&gt;"■",$B$27&lt;&gt;"■",$B$38&lt;&gt;"■",$B$46&lt;&gt;"■")</formula>
    </cfRule>
  </conditionalFormatting>
  <conditionalFormatting sqref="F40:M40 X40:AE40">
    <cfRule type="expression" dxfId="18" priority="24">
      <formula>$B$38&lt;&gt;"■"</formula>
    </cfRule>
  </conditionalFormatting>
  <conditionalFormatting sqref="F48:AE48 F49:I52 N49:S52 X49:AE51">
    <cfRule type="expression" dxfId="17" priority="2">
      <formula>$B$46&lt;&gt;"■"</formula>
    </cfRule>
  </conditionalFormatting>
  <conditionalFormatting sqref="M29:S29 W29:X29 AC29:AD29 M31:S33 W31:X33 AC32:AD32 M30">
    <cfRule type="expression" dxfId="16" priority="11">
      <formula>AND($G29="■",M29="")</formula>
    </cfRule>
  </conditionalFormatting>
  <conditionalFormatting sqref="W29:X29">
    <cfRule type="expression" dxfId="15" priority="16">
      <formula>AND($G$30="■",$W$29="")</formula>
    </cfRule>
    <cfRule type="expression" dxfId="14" priority="19">
      <formula>AND(COUNTIF($G$29:$G$30,"■")&gt;0,$W$29&lt;&gt;"",$W$29&gt;30)</formula>
    </cfRule>
  </conditionalFormatting>
  <conditionalFormatting sqref="W30:X30">
    <cfRule type="expression" dxfId="13" priority="13">
      <formula>AND($G$30="■",OR($M$30="シート型",$M$30=""))</formula>
    </cfRule>
    <cfRule type="expression" dxfId="12" priority="15">
      <formula>AND($G$30="■",$M$30&lt;&gt;"",$M$30&lt;&gt;"シート型",$W$30="")</formula>
    </cfRule>
    <cfRule type="expression" dxfId="11" priority="21">
      <formula>AND($G$30="■",AND($M$30&lt;&gt;"シート型",$M$30&lt;&gt;"",$W$30&lt;&gt;"",$W$30&lt;150))</formula>
    </cfRule>
  </conditionalFormatting>
  <conditionalFormatting sqref="AC30:AD30">
    <cfRule type="expression" dxfId="10" priority="12">
      <formula>AND($G$30="■",$M$30&lt;&gt;"シート型")</formula>
    </cfRule>
    <cfRule type="expression" dxfId="9" priority="14">
      <formula>AND($G$30="■",$M$30="シート型",$AC$30="")</formula>
    </cfRule>
    <cfRule type="expression" dxfId="8" priority="20">
      <formula>AND($G$30="■",AND($M$30="シート型",$AC$30&lt;&gt;"",$AC$30&lt;30))</formula>
    </cfRule>
  </conditionalFormatting>
  <conditionalFormatting sqref="W30:X30 AC30:AD30">
    <cfRule type="expression" dxfId="7" priority="10">
      <formula>$M$30=""</formula>
    </cfRule>
  </conditionalFormatting>
  <conditionalFormatting sqref="AC29:AD29">
    <cfRule type="expression" dxfId="6" priority="18">
      <formula>AND($G$29="■",$AC$29&lt;30,$AC$29&lt;&gt;"")</formula>
    </cfRule>
  </conditionalFormatting>
  <conditionalFormatting sqref="AC32:AD32">
    <cfRule type="expression" dxfId="5" priority="47">
      <formula>AND($G$32="■",$AC$32&lt;&gt;"",$AC$32&gt;50)</formula>
    </cfRule>
  </conditionalFormatting>
  <conditionalFormatting sqref="M29:S33 W29:X33 AC29:AD30 AC32:AD32">
    <cfRule type="expression" dxfId="4" priority="9">
      <formula>COUNTIF($G$29:$G$33,"■")&gt;1</formula>
    </cfRule>
  </conditionalFormatting>
  <conditionalFormatting sqref="F49:F52">
    <cfRule type="expression" dxfId="3" priority="5">
      <formula>COUNTIF($F$49:$F$52,"■")=0</formula>
    </cfRule>
    <cfRule type="expression" dxfId="2" priority="23">
      <formula>COUNTIF($F$49:$F$52,"■")&gt;1</formula>
    </cfRule>
  </conditionalFormatting>
  <conditionalFormatting sqref="N49:S49 X49 AC49:AD51 N52:S52">
    <cfRule type="containsBlanks" dxfId="1" priority="3">
      <formula>LEN(TRIM(N49))=0</formula>
    </cfRule>
  </conditionalFormatting>
  <conditionalFormatting sqref="AC49:AD51">
    <cfRule type="expression" dxfId="0" priority="4">
      <formula>$AC$49&lt;4</formula>
    </cfRule>
  </conditionalFormatting>
  <dataValidations count="10">
    <dataValidation type="list" allowBlank="1" showInputMessage="1" showErrorMessage="1" error="プルダウンから選択してください" sqref="B38 B23 B27 F25 H25 J25 F41:F44 G29:G33 B46 F49:F52">
      <formula1>"□,■"</formula1>
    </dataValidation>
    <dataValidation imeMode="hiragana" allowBlank="1" showInputMessage="1" showErrorMessage="1" sqref="Q25:Y25 W35:AE35 M31:S33 I9:AE9 I11:AB12 I15:AE15 I17:AE17"/>
    <dataValidation type="custom" imeMode="disabled" allowBlank="1" showInputMessage="1" showErrorMessage="1" error="小数点第二位まで、三位以下四捨五入で入力して下さい。" sqref="AC25:AD25 W29:X29 AC29:AD29 AC41:AD43 AC49:AD51">
      <formula1>W25-ROUNDDOWN(W25,2)=0</formula1>
    </dataValidation>
    <dataValidation type="list" imeMode="hiragana" allowBlank="1" showInputMessage="1" showErrorMessage="1" error="プルダウンから選択してください" sqref="M29:S29">
      <formula1>"ボアホール－シングルUチューブ,ボアホール－ダブルUチューブ,ボアホール－スパイラルチューブ,杭－シングルUチューブ,杭－ダブルUチューブ,杭－二重管,杭－既成コンクリートH杭"</formula1>
    </dataValidation>
    <dataValidation type="list" imeMode="hiragana" allowBlank="1" showInputMessage="1" showErrorMessage="1" error="プルダウンから選択してください" sqref="M30:S30">
      <formula1>"らせん状,蛇行,コイル状,シート型"</formula1>
    </dataValidation>
    <dataValidation imeMode="disabled" allowBlank="1" showInputMessage="1" showErrorMessage="1" sqref="G36:K36 T36:U36 Z36:AE36 Z4 AB4 AD4 AC32:AD32 I13:AB13 AC30:AD30 W30:X33 O19 Q19 S19 Z19 AB19 AD19"/>
    <dataValidation imeMode="off" allowBlank="1" showInputMessage="1" showErrorMessage="1" sqref="N41:S44 G35:S35 N49:S52"/>
    <dataValidation type="custom" imeMode="disabled" allowBlank="1" showInputMessage="1" showErrorMessage="1" error="整数で入力してください" sqref="X41:X43 X49:X51">
      <formula1>X41-ROUNDDOWN(X41,0)=0</formula1>
    </dataValidation>
    <dataValidation type="textLength" imeMode="disabled" operator="equal" allowBlank="1" showInputMessage="1" showErrorMessage="1" error="3桁の数字で入力してください" sqref="K10:M10 K16:M16">
      <formula1>3</formula1>
    </dataValidation>
    <dataValidation type="textLength" imeMode="disabled" operator="equal" allowBlank="1" showInputMessage="1" showErrorMessage="1" error="4桁の数字で入力してください" sqref="O10:R10 O16:R16">
      <formula1>4</formula1>
    </dataValidation>
  </dataValidations>
  <printOptions horizontalCentered="1"/>
  <pageMargins left="0.23622047244094491" right="0.23622047244094491" top="0.59055118110236227" bottom="0.19685039370078741" header="0.31496062992125984" footer="0.31496062992125984"/>
  <pageSetup paperSize="9" scale="64" fitToHeight="0" orientation="portrait" r:id="rId1"/>
  <headerFooter>
    <oddFooter>&amp;L&amp;16VERSION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zoomScale="85" zoomScaleNormal="100" zoomScaleSheetLayoutView="85" workbookViewId="0"/>
  </sheetViews>
  <sheetFormatPr defaultRowHeight="13.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/>
    <row r="2" spans="1:43" ht="21" customHeight="1">
      <c r="U2" s="258" t="s">
        <v>92</v>
      </c>
      <c r="V2" s="258"/>
      <c r="W2" s="258"/>
      <c r="X2" s="258"/>
      <c r="Y2" s="258"/>
      <c r="Z2" s="258"/>
      <c r="AA2" s="258"/>
      <c r="AB2" s="258"/>
      <c r="AC2" s="258"/>
    </row>
    <row r="3" spans="1:43" ht="17.25" customHeight="1">
      <c r="A3" s="67"/>
      <c r="B3" s="259" t="s">
        <v>65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67"/>
    </row>
    <row r="4" spans="1:43" s="7" customFormat="1" ht="18.75">
      <c r="B4" s="260" t="s">
        <v>66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O4" s="55"/>
      <c r="AP4" s="55"/>
      <c r="AQ4" s="55"/>
    </row>
    <row r="5" spans="1:43" s="7" customFormat="1" ht="21">
      <c r="B5" s="261" t="s">
        <v>60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O5" s="55"/>
      <c r="AP5" s="55"/>
      <c r="AQ5" s="55"/>
    </row>
    <row r="6" spans="1:43" s="52" customFormat="1" ht="26.25" customHeight="1">
      <c r="B6" s="265" t="s">
        <v>93</v>
      </c>
      <c r="C6" s="265"/>
      <c r="D6" s="265"/>
      <c r="E6" s="265"/>
      <c r="F6" s="264" t="str">
        <f>IF('先進的再エネ熱等導入支援事業　施工完了引渡証明書'!I15="","",'先進的再エネ熱等導入支援事業　施工完了引渡証明書'!I15)</f>
        <v/>
      </c>
      <c r="G6" s="264"/>
      <c r="H6" s="264"/>
      <c r="I6" s="264"/>
      <c r="J6" s="264"/>
      <c r="K6" s="264"/>
      <c r="L6" s="264"/>
      <c r="M6" s="264"/>
      <c r="N6" s="264"/>
      <c r="O6" s="264"/>
      <c r="X6" s="53"/>
      <c r="AB6" s="262" t="s">
        <v>98</v>
      </c>
      <c r="AC6" s="262"/>
      <c r="AO6" s="55"/>
      <c r="AP6" s="55"/>
      <c r="AQ6" s="55"/>
    </row>
    <row r="7" spans="1:43" s="1" customFormat="1" ht="6" customHeight="1">
      <c r="C7" s="2"/>
      <c r="D7" s="2"/>
      <c r="E7" s="2"/>
      <c r="W7" s="54"/>
      <c r="X7" s="54"/>
      <c r="AB7" s="263"/>
      <c r="AC7" s="263"/>
      <c r="AO7" s="55"/>
      <c r="AP7" s="55"/>
      <c r="AQ7" s="55"/>
    </row>
    <row r="8" spans="1:43" ht="15" customHeight="1">
      <c r="B8" s="266" t="s">
        <v>22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6" t="s">
        <v>22</v>
      </c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43" ht="1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69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</row>
    <row r="10" spans="1:43" ht="15" customHeight="1"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1"/>
    </row>
    <row r="11" spans="1:43" ht="1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69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1"/>
    </row>
    <row r="12" spans="1:43" ht="1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1"/>
    </row>
    <row r="13" spans="1:43" ht="15" customHeight="1"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69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</row>
    <row r="14" spans="1:43" ht="1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9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1"/>
    </row>
    <row r="15" spans="1:43" ht="15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69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1"/>
    </row>
    <row r="16" spans="1:43" ht="1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69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1"/>
    </row>
    <row r="17" spans="2:2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69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1"/>
    </row>
    <row r="18" spans="2:29" ht="1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69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</row>
    <row r="19" spans="2:29" ht="1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69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1"/>
    </row>
    <row r="20" spans="2:29" ht="15" customHeight="1"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69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1"/>
    </row>
    <row r="21" spans="2:29" ht="15" customHeight="1"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69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1"/>
    </row>
    <row r="22" spans="2:29" ht="1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2:29" ht="15" customHeight="1"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69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</row>
    <row r="24" spans="2:29" ht="1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1"/>
    </row>
    <row r="25" spans="2:29" ht="15" customHeight="1"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69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1"/>
    </row>
    <row r="26" spans="2:29" ht="15" customHeight="1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69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1"/>
    </row>
    <row r="27" spans="2:29" ht="1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1"/>
    </row>
    <row r="28" spans="2:29" ht="15" customHeight="1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69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1"/>
    </row>
    <row r="29" spans="2:29" ht="1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</row>
    <row r="30" spans="2:29" s="56" customFormat="1" ht="26.25" customHeight="1">
      <c r="B30" s="275" t="s">
        <v>120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7"/>
      <c r="P30" s="275" t="s">
        <v>121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7"/>
    </row>
    <row r="31" spans="2:29" ht="15" customHeight="1">
      <c r="B31" s="266" t="s">
        <v>103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6" t="s">
        <v>103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8"/>
    </row>
    <row r="32" spans="2:29" ht="1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1"/>
    </row>
    <row r="33" spans="2:29" ht="15" customHeight="1"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69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 ht="15" customHeight="1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9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 ht="15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 ht="15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9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1"/>
    </row>
    <row r="37" spans="2:29" ht="15" customHeight="1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9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1"/>
    </row>
    <row r="38" spans="2:29" ht="15" customHeight="1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1"/>
    </row>
    <row r="39" spans="2:29" ht="15" customHeight="1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69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1"/>
    </row>
    <row r="40" spans="2:29" ht="15" customHeight="1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69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</row>
    <row r="41" spans="2:29" ht="15" customHeight="1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69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1"/>
    </row>
    <row r="42" spans="2:29" ht="1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69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1"/>
    </row>
    <row r="43" spans="2:29" ht="15" customHeight="1"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69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2:29" ht="15" customHeight="1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69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1"/>
    </row>
    <row r="45" spans="2:29" ht="15" customHeight="1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69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1"/>
    </row>
    <row r="46" spans="2:29" ht="15" customHeight="1"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69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1"/>
    </row>
    <row r="47" spans="2:29" ht="15" customHeight="1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69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1"/>
    </row>
    <row r="48" spans="2:29" ht="15" customHeight="1"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69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1"/>
    </row>
    <row r="49" spans="2:29" ht="15" customHeight="1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69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1"/>
    </row>
    <row r="50" spans="2:29" ht="15" customHeight="1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69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1"/>
    </row>
    <row r="51" spans="2:29" ht="15" customHeight="1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1"/>
    </row>
    <row r="52" spans="2:29" ht="15" customHeight="1"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4"/>
    </row>
    <row r="53" spans="2:29" s="56" customFormat="1" ht="26.25" customHeight="1">
      <c r="B53" s="275" t="s">
        <v>122</v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7"/>
      <c r="P53" s="275" t="s">
        <v>123</v>
      </c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7"/>
    </row>
    <row r="54" spans="2:29" ht="15" customHeight="1">
      <c r="B54" s="266" t="s">
        <v>103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266" t="s">
        <v>103</v>
      </c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8"/>
    </row>
    <row r="55" spans="2:29" ht="15" customHeight="1"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69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1"/>
    </row>
    <row r="56" spans="2:29" ht="15" customHeight="1"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69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1"/>
    </row>
    <row r="57" spans="2:29" ht="15" customHeight="1"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1"/>
    </row>
    <row r="58" spans="2:29" ht="15" customHeight="1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69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1"/>
    </row>
    <row r="59" spans="2:29" ht="15" customHeigh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69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1"/>
    </row>
    <row r="60" spans="2:29" ht="15" customHeight="1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69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5" customHeight="1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69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5" customHeight="1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69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1"/>
    </row>
    <row r="63" spans="2:29" ht="15" customHeight="1"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69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1"/>
    </row>
    <row r="64" spans="2:29" ht="15" customHeight="1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69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1"/>
    </row>
    <row r="65" spans="2:30" ht="15" customHeight="1"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69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1"/>
    </row>
    <row r="66" spans="2:30" ht="15" customHeight="1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69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1"/>
    </row>
    <row r="67" spans="2:30" ht="1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69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1"/>
    </row>
    <row r="68" spans="2:30" ht="15" customHeight="1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69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1"/>
    </row>
    <row r="69" spans="2:30" ht="1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69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1"/>
    </row>
    <row r="70" spans="2:30" ht="15" customHeight="1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69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2:30" ht="1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69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2:30" ht="1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69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1"/>
    </row>
    <row r="73" spans="2:30" ht="15" customHeight="1"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69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1"/>
    </row>
    <row r="74" spans="2:30" ht="1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69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2:30" ht="15" customHeight="1">
      <c r="B75" s="272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4"/>
      <c r="P75" s="272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2:30" s="56" customFormat="1" ht="26.25" customHeight="1">
      <c r="B76" s="275" t="s">
        <v>124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7"/>
      <c r="P76" s="275" t="s">
        <v>125</v>
      </c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7"/>
    </row>
    <row r="77" spans="2:30" ht="17.25">
      <c r="AD77" s="65" t="s">
        <v>126</v>
      </c>
    </row>
  </sheetData>
  <sheetProtection password="AA88" sheet="1" scenarios="1" selectLockedCells="1"/>
  <mergeCells count="19">
    <mergeCell ref="B53:O53"/>
    <mergeCell ref="P53:AC53"/>
    <mergeCell ref="B54:O75"/>
    <mergeCell ref="P54:AC75"/>
    <mergeCell ref="B76:O76"/>
    <mergeCell ref="P76:AC76"/>
    <mergeCell ref="B8:O29"/>
    <mergeCell ref="P8:AC29"/>
    <mergeCell ref="B30:O30"/>
    <mergeCell ref="P30:AC30"/>
    <mergeCell ref="B31:O52"/>
    <mergeCell ref="P31:AC52"/>
    <mergeCell ref="U2:AC2"/>
    <mergeCell ref="B3:AC3"/>
    <mergeCell ref="B4:AC4"/>
    <mergeCell ref="B5:AC5"/>
    <mergeCell ref="AB6:AC7"/>
    <mergeCell ref="F6:O6"/>
    <mergeCell ref="B6:E6"/>
  </mergeCells>
  <phoneticPr fontId="2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zoomScale="85" zoomScaleNormal="100" zoomScaleSheetLayoutView="85" workbookViewId="0"/>
  </sheetViews>
  <sheetFormatPr defaultRowHeight="13.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/>
    <row r="2" spans="1:43" ht="21" customHeight="1">
      <c r="U2" s="258" t="s">
        <v>92</v>
      </c>
      <c r="V2" s="258"/>
      <c r="W2" s="258"/>
      <c r="X2" s="258"/>
      <c r="Y2" s="258"/>
      <c r="Z2" s="258"/>
      <c r="AA2" s="258"/>
      <c r="AB2" s="258"/>
      <c r="AC2" s="258"/>
    </row>
    <row r="3" spans="1:43" ht="17.25" customHeight="1">
      <c r="A3" s="67"/>
      <c r="B3" s="259" t="s">
        <v>65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67"/>
    </row>
    <row r="4" spans="1:43" s="7" customFormat="1" ht="18.75">
      <c r="B4" s="260" t="s">
        <v>66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O4" s="55"/>
      <c r="AP4" s="55"/>
      <c r="AQ4" s="55"/>
    </row>
    <row r="5" spans="1:43" s="7" customFormat="1" ht="21">
      <c r="B5" s="261" t="s">
        <v>67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O5" s="55"/>
      <c r="AP5" s="55"/>
      <c r="AQ5" s="55"/>
    </row>
    <row r="6" spans="1:43" s="52" customFormat="1" ht="26.25" customHeight="1">
      <c r="B6" s="265" t="s">
        <v>93</v>
      </c>
      <c r="C6" s="265"/>
      <c r="D6" s="265"/>
      <c r="E6" s="265"/>
      <c r="F6" s="264" t="str">
        <f>IF('先進的再エネ熱等導入支援事業　施工完了引渡証明書'!I15="","",'先進的再エネ熱等導入支援事業　施工完了引渡証明書'!I15)</f>
        <v/>
      </c>
      <c r="G6" s="264"/>
      <c r="H6" s="264"/>
      <c r="I6" s="264"/>
      <c r="J6" s="264"/>
      <c r="K6" s="264"/>
      <c r="L6" s="264"/>
      <c r="M6" s="264"/>
      <c r="N6" s="264"/>
      <c r="O6" s="264"/>
      <c r="X6" s="53"/>
      <c r="AB6" s="262" t="s">
        <v>97</v>
      </c>
      <c r="AC6" s="262"/>
      <c r="AO6" s="55"/>
      <c r="AP6" s="55"/>
      <c r="AQ6" s="55"/>
    </row>
    <row r="7" spans="1:43" s="1" customFormat="1" ht="6" customHeight="1">
      <c r="C7" s="2"/>
      <c r="D7" s="2"/>
      <c r="E7" s="2"/>
      <c r="W7" s="54"/>
      <c r="X7" s="54"/>
      <c r="AB7" s="263"/>
      <c r="AC7" s="263"/>
      <c r="AO7" s="55"/>
      <c r="AP7" s="55"/>
      <c r="AQ7" s="55"/>
    </row>
    <row r="8" spans="1:43" ht="15" customHeight="1">
      <c r="B8" s="266" t="s">
        <v>22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6" t="s">
        <v>22</v>
      </c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43" ht="1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69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</row>
    <row r="10" spans="1:43" ht="15" customHeight="1"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1"/>
    </row>
    <row r="11" spans="1:43" ht="1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69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1"/>
    </row>
    <row r="12" spans="1:43" ht="1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1"/>
    </row>
    <row r="13" spans="1:43" ht="15" customHeight="1"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69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</row>
    <row r="14" spans="1:43" ht="1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9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1"/>
    </row>
    <row r="15" spans="1:43" ht="15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69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1"/>
    </row>
    <row r="16" spans="1:43" ht="1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69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1"/>
    </row>
    <row r="17" spans="2:2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69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1"/>
    </row>
    <row r="18" spans="2:29" ht="1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69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</row>
    <row r="19" spans="2:29" ht="1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69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1"/>
    </row>
    <row r="20" spans="2:29" ht="15" customHeight="1"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69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1"/>
    </row>
    <row r="21" spans="2:29" ht="15" customHeight="1"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69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1"/>
    </row>
    <row r="22" spans="2:29" ht="1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2:29" ht="15" customHeight="1"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69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</row>
    <row r="24" spans="2:29" ht="1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1"/>
    </row>
    <row r="25" spans="2:29" ht="15" customHeight="1"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69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1"/>
    </row>
    <row r="26" spans="2:29" ht="15" customHeight="1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69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1"/>
    </row>
    <row r="27" spans="2:29" ht="1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1"/>
    </row>
    <row r="28" spans="2:29" ht="15" customHeight="1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69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1"/>
    </row>
    <row r="29" spans="2:29" ht="1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</row>
    <row r="30" spans="2:29" s="56" customFormat="1" ht="26.25" customHeight="1">
      <c r="B30" s="275" t="s">
        <v>114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7"/>
      <c r="P30" s="275" t="s">
        <v>115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7"/>
    </row>
    <row r="31" spans="2:29" ht="15" customHeight="1">
      <c r="B31" s="266" t="s">
        <v>103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6" t="s">
        <v>103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8"/>
    </row>
    <row r="32" spans="2:29" ht="1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1"/>
    </row>
    <row r="33" spans="2:29" ht="15" customHeight="1"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69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 ht="15" customHeight="1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9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 ht="15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 ht="15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9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1"/>
    </row>
    <row r="37" spans="2:29" ht="15" customHeight="1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9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1"/>
    </row>
    <row r="38" spans="2:29" ht="15" customHeight="1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1"/>
    </row>
    <row r="39" spans="2:29" ht="15" customHeight="1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69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1"/>
    </row>
    <row r="40" spans="2:29" ht="15" customHeight="1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69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</row>
    <row r="41" spans="2:29" ht="15" customHeight="1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69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1"/>
    </row>
    <row r="42" spans="2:29" ht="1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69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1"/>
    </row>
    <row r="43" spans="2:29" ht="15" customHeight="1"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69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2:29" ht="15" customHeight="1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69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1"/>
    </row>
    <row r="45" spans="2:29" ht="15" customHeight="1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69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1"/>
    </row>
    <row r="46" spans="2:29" ht="15" customHeight="1"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69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1"/>
    </row>
    <row r="47" spans="2:29" ht="15" customHeight="1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69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1"/>
    </row>
    <row r="48" spans="2:29" ht="15" customHeight="1"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69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1"/>
    </row>
    <row r="49" spans="2:29" ht="15" customHeight="1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69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1"/>
    </row>
    <row r="50" spans="2:29" ht="15" customHeight="1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69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1"/>
    </row>
    <row r="51" spans="2:29" ht="15" customHeight="1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1"/>
    </row>
    <row r="52" spans="2:29" ht="15" customHeight="1"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4"/>
    </row>
    <row r="53" spans="2:29" s="56" customFormat="1" ht="26.25" customHeight="1">
      <c r="B53" s="275" t="s">
        <v>116</v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7"/>
      <c r="P53" s="275" t="s">
        <v>117</v>
      </c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7"/>
    </row>
    <row r="54" spans="2:29" ht="15" customHeight="1">
      <c r="B54" s="266" t="s">
        <v>103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266" t="s">
        <v>103</v>
      </c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8"/>
    </row>
    <row r="55" spans="2:29" ht="15" customHeight="1"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69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1"/>
    </row>
    <row r="56" spans="2:29" ht="15" customHeight="1"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69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1"/>
    </row>
    <row r="57" spans="2:29" ht="15" customHeight="1"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1"/>
    </row>
    <row r="58" spans="2:29" ht="15" customHeight="1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69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1"/>
    </row>
    <row r="59" spans="2:29" ht="15" customHeigh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69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1"/>
    </row>
    <row r="60" spans="2:29" ht="15" customHeight="1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69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5" customHeight="1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69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5" customHeight="1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69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1"/>
    </row>
    <row r="63" spans="2:29" ht="15" customHeight="1"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69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1"/>
    </row>
    <row r="64" spans="2:29" ht="15" customHeight="1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69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1"/>
    </row>
    <row r="65" spans="2:30" ht="15" customHeight="1"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69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1"/>
    </row>
    <row r="66" spans="2:30" ht="15" customHeight="1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69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1"/>
    </row>
    <row r="67" spans="2:30" ht="1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69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1"/>
    </row>
    <row r="68" spans="2:30" ht="15" customHeight="1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69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1"/>
    </row>
    <row r="69" spans="2:30" ht="1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69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1"/>
    </row>
    <row r="70" spans="2:30" ht="15" customHeight="1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69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2:30" ht="1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69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2:30" ht="1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69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1"/>
    </row>
    <row r="73" spans="2:30" ht="15" customHeight="1"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69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1"/>
    </row>
    <row r="74" spans="2:30" ht="1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69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2:30" ht="15" customHeight="1">
      <c r="B75" s="272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4"/>
      <c r="P75" s="272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2:30" s="56" customFormat="1" ht="26.25" customHeight="1">
      <c r="B76" s="275" t="s">
        <v>118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7"/>
      <c r="P76" s="275" t="s">
        <v>119</v>
      </c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7"/>
    </row>
    <row r="77" spans="2:30" ht="17.25">
      <c r="AD77" s="65" t="s">
        <v>126</v>
      </c>
    </row>
  </sheetData>
  <sheetProtection password="AA88" sheet="1" scenarios="1" selectLockedCells="1"/>
  <mergeCells count="19">
    <mergeCell ref="U2:AC2"/>
    <mergeCell ref="B3:AC3"/>
    <mergeCell ref="B4:AC4"/>
    <mergeCell ref="B5:AC5"/>
    <mergeCell ref="B6:E6"/>
    <mergeCell ref="F6:O6"/>
    <mergeCell ref="AB6:AC7"/>
    <mergeCell ref="B8:O29"/>
    <mergeCell ref="P8:AC29"/>
    <mergeCell ref="B30:O30"/>
    <mergeCell ref="P30:AC30"/>
    <mergeCell ref="B31:O52"/>
    <mergeCell ref="P31:AC52"/>
    <mergeCell ref="B53:O53"/>
    <mergeCell ref="P53:AC53"/>
    <mergeCell ref="B54:O75"/>
    <mergeCell ref="P54:AC75"/>
    <mergeCell ref="B76:O76"/>
    <mergeCell ref="P76:AC7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zoomScale="85" zoomScaleNormal="100" zoomScaleSheetLayoutView="85" workbookViewId="0"/>
  </sheetViews>
  <sheetFormatPr defaultRowHeight="13.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/>
    <row r="2" spans="1:43" ht="21" customHeight="1">
      <c r="U2" s="258" t="s">
        <v>92</v>
      </c>
      <c r="V2" s="258"/>
      <c r="W2" s="258"/>
      <c r="X2" s="258"/>
      <c r="Y2" s="258"/>
      <c r="Z2" s="258"/>
      <c r="AA2" s="258"/>
      <c r="AB2" s="258"/>
      <c r="AC2" s="258"/>
    </row>
    <row r="3" spans="1:43" ht="17.25" customHeight="1">
      <c r="A3" s="67"/>
      <c r="B3" s="259" t="s">
        <v>65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67"/>
    </row>
    <row r="4" spans="1:43" s="7" customFormat="1" ht="18.75">
      <c r="B4" s="260" t="s">
        <v>66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O4" s="55"/>
      <c r="AP4" s="55"/>
      <c r="AQ4" s="55"/>
    </row>
    <row r="5" spans="1:43" s="7" customFormat="1" ht="21">
      <c r="B5" s="261" t="s">
        <v>68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O5" s="55"/>
      <c r="AP5" s="55"/>
      <c r="AQ5" s="55"/>
    </row>
    <row r="6" spans="1:43" s="52" customFormat="1" ht="26.25" customHeight="1">
      <c r="B6" s="265" t="s">
        <v>93</v>
      </c>
      <c r="C6" s="265"/>
      <c r="D6" s="265"/>
      <c r="E6" s="265"/>
      <c r="F6" s="264" t="str">
        <f>IF('先進的再エネ熱等導入支援事業　施工完了引渡証明書'!I15="","",'先進的再エネ熱等導入支援事業　施工完了引渡証明書'!I15)</f>
        <v/>
      </c>
      <c r="G6" s="264"/>
      <c r="H6" s="264"/>
      <c r="I6" s="264"/>
      <c r="J6" s="264"/>
      <c r="K6" s="264"/>
      <c r="L6" s="264"/>
      <c r="M6" s="264"/>
      <c r="N6" s="264"/>
      <c r="O6" s="264"/>
      <c r="X6" s="53"/>
      <c r="AB6" s="262" t="s">
        <v>96</v>
      </c>
      <c r="AC6" s="262"/>
      <c r="AO6" s="55"/>
      <c r="AP6" s="55"/>
      <c r="AQ6" s="55"/>
    </row>
    <row r="7" spans="1:43" s="1" customFormat="1" ht="6" customHeight="1">
      <c r="C7" s="2"/>
      <c r="D7" s="2"/>
      <c r="E7" s="2"/>
      <c r="W7" s="54"/>
      <c r="X7" s="54"/>
      <c r="AB7" s="263"/>
      <c r="AC7" s="263"/>
      <c r="AO7" s="55"/>
      <c r="AP7" s="55"/>
      <c r="AQ7" s="55"/>
    </row>
    <row r="8" spans="1:43" ht="15" customHeight="1">
      <c r="B8" s="266" t="s">
        <v>22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6" t="s">
        <v>22</v>
      </c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43" ht="1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69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</row>
    <row r="10" spans="1:43" ht="15" customHeight="1"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1"/>
    </row>
    <row r="11" spans="1:43" ht="1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69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1"/>
    </row>
    <row r="12" spans="1:43" ht="1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1"/>
    </row>
    <row r="13" spans="1:43" ht="15" customHeight="1"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69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</row>
    <row r="14" spans="1:43" ht="1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9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1"/>
    </row>
    <row r="15" spans="1:43" ht="15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69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1"/>
    </row>
    <row r="16" spans="1:43" ht="1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69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1"/>
    </row>
    <row r="17" spans="2:2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69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1"/>
    </row>
    <row r="18" spans="2:29" ht="1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69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</row>
    <row r="19" spans="2:29" ht="1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69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1"/>
    </row>
    <row r="20" spans="2:29" ht="15" customHeight="1"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69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1"/>
    </row>
    <row r="21" spans="2:29" ht="15" customHeight="1"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69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1"/>
    </row>
    <row r="22" spans="2:29" ht="1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2:29" ht="15" customHeight="1"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69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</row>
    <row r="24" spans="2:29" ht="1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1"/>
    </row>
    <row r="25" spans="2:29" ht="15" customHeight="1"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69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1"/>
    </row>
    <row r="26" spans="2:29" ht="15" customHeight="1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69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1"/>
    </row>
    <row r="27" spans="2:29" ht="1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1"/>
    </row>
    <row r="28" spans="2:29" ht="15" customHeight="1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69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1"/>
    </row>
    <row r="29" spans="2:29" ht="1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</row>
    <row r="30" spans="2:29" s="56" customFormat="1" ht="26.25" customHeight="1">
      <c r="B30" s="275" t="s">
        <v>108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7"/>
      <c r="P30" s="275" t="s">
        <v>109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7"/>
    </row>
    <row r="31" spans="2:29" ht="15" customHeight="1">
      <c r="B31" s="266" t="s">
        <v>103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6" t="s">
        <v>103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8"/>
    </row>
    <row r="32" spans="2:29" ht="1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1"/>
    </row>
    <row r="33" spans="2:29" ht="15" customHeight="1"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69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 ht="15" customHeight="1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9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 ht="15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 ht="15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9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1"/>
    </row>
    <row r="37" spans="2:29" ht="15" customHeight="1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9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1"/>
    </row>
    <row r="38" spans="2:29" ht="15" customHeight="1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1"/>
    </row>
    <row r="39" spans="2:29" ht="15" customHeight="1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69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1"/>
    </row>
    <row r="40" spans="2:29" ht="15" customHeight="1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69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</row>
    <row r="41" spans="2:29" ht="15" customHeight="1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69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1"/>
    </row>
    <row r="42" spans="2:29" ht="1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69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1"/>
    </row>
    <row r="43" spans="2:29" ht="15" customHeight="1"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69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2:29" ht="15" customHeight="1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69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1"/>
    </row>
    <row r="45" spans="2:29" ht="15" customHeight="1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69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1"/>
    </row>
    <row r="46" spans="2:29" ht="15" customHeight="1"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69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1"/>
    </row>
    <row r="47" spans="2:29" ht="15" customHeight="1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69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1"/>
    </row>
    <row r="48" spans="2:29" ht="15" customHeight="1"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69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1"/>
    </row>
    <row r="49" spans="2:29" ht="15" customHeight="1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69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1"/>
    </row>
    <row r="50" spans="2:29" ht="15" customHeight="1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69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1"/>
    </row>
    <row r="51" spans="2:29" ht="15" customHeight="1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1"/>
    </row>
    <row r="52" spans="2:29" ht="15" customHeight="1"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4"/>
    </row>
    <row r="53" spans="2:29" s="56" customFormat="1" ht="26.25" customHeight="1">
      <c r="B53" s="275" t="s">
        <v>110</v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7"/>
      <c r="P53" s="275" t="s">
        <v>111</v>
      </c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7"/>
    </row>
    <row r="54" spans="2:29" ht="15" customHeight="1">
      <c r="B54" s="266" t="s">
        <v>103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266" t="s">
        <v>103</v>
      </c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8"/>
    </row>
    <row r="55" spans="2:29" ht="15" customHeight="1"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69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1"/>
    </row>
    <row r="56" spans="2:29" ht="15" customHeight="1"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69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1"/>
    </row>
    <row r="57" spans="2:29" ht="15" customHeight="1"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1"/>
    </row>
    <row r="58" spans="2:29" ht="15" customHeight="1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69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1"/>
    </row>
    <row r="59" spans="2:29" ht="15" customHeigh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69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1"/>
    </row>
    <row r="60" spans="2:29" ht="15" customHeight="1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69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5" customHeight="1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69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5" customHeight="1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69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1"/>
    </row>
    <row r="63" spans="2:29" ht="15" customHeight="1"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69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1"/>
    </row>
    <row r="64" spans="2:29" ht="15" customHeight="1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69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1"/>
    </row>
    <row r="65" spans="2:30" ht="15" customHeight="1"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69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1"/>
    </row>
    <row r="66" spans="2:30" ht="15" customHeight="1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69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1"/>
    </row>
    <row r="67" spans="2:30" ht="1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69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1"/>
    </row>
    <row r="68" spans="2:30" ht="15" customHeight="1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69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1"/>
    </row>
    <row r="69" spans="2:30" ht="1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69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1"/>
    </row>
    <row r="70" spans="2:30" ht="15" customHeight="1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69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2:30" ht="1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69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2:30" ht="1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69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1"/>
    </row>
    <row r="73" spans="2:30" ht="15" customHeight="1"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69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1"/>
    </row>
    <row r="74" spans="2:30" ht="1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69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2:30" ht="15" customHeight="1">
      <c r="B75" s="272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4"/>
      <c r="P75" s="272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2:30" s="56" customFormat="1" ht="26.25" customHeight="1">
      <c r="B76" s="275" t="s">
        <v>112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7"/>
      <c r="P76" s="275" t="s">
        <v>113</v>
      </c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7"/>
    </row>
    <row r="77" spans="2:30" ht="17.25">
      <c r="AD77" s="65" t="s">
        <v>126</v>
      </c>
    </row>
  </sheetData>
  <sheetProtection password="AA88" sheet="1" scenarios="1" selectLockedCells="1"/>
  <mergeCells count="19">
    <mergeCell ref="U2:AC2"/>
    <mergeCell ref="B3:AC3"/>
    <mergeCell ref="B4:AC4"/>
    <mergeCell ref="B5:AC5"/>
    <mergeCell ref="B6:E6"/>
    <mergeCell ref="F6:O6"/>
    <mergeCell ref="AB6:AC7"/>
    <mergeCell ref="B8:O29"/>
    <mergeCell ref="P8:AC29"/>
    <mergeCell ref="B30:O30"/>
    <mergeCell ref="P30:AC30"/>
    <mergeCell ref="B31:O52"/>
    <mergeCell ref="P31:AC52"/>
    <mergeCell ref="B53:O53"/>
    <mergeCell ref="P53:AC53"/>
    <mergeCell ref="B54:O75"/>
    <mergeCell ref="P54:AC75"/>
    <mergeCell ref="B76:O76"/>
    <mergeCell ref="P76:AC7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zoomScale="85" zoomScaleNormal="100" zoomScaleSheetLayoutView="85" workbookViewId="0"/>
  </sheetViews>
  <sheetFormatPr defaultRowHeight="13.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/>
    <row r="2" spans="1:43" ht="21" customHeight="1">
      <c r="U2" s="258" t="s">
        <v>92</v>
      </c>
      <c r="V2" s="258"/>
      <c r="W2" s="258"/>
      <c r="X2" s="258"/>
      <c r="Y2" s="258"/>
      <c r="Z2" s="258"/>
      <c r="AA2" s="258"/>
      <c r="AB2" s="258"/>
      <c r="AC2" s="258"/>
    </row>
    <row r="3" spans="1:43" ht="17.25" customHeight="1">
      <c r="A3" s="67"/>
      <c r="B3" s="259" t="s">
        <v>65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67"/>
    </row>
    <row r="4" spans="1:43" s="7" customFormat="1" ht="18.75">
      <c r="B4" s="260" t="s">
        <v>66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O4" s="55"/>
      <c r="AP4" s="55"/>
      <c r="AQ4" s="55"/>
    </row>
    <row r="5" spans="1:43" s="7" customFormat="1" ht="21">
      <c r="B5" s="261" t="s">
        <v>99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O5" s="55"/>
      <c r="AP5" s="55"/>
      <c r="AQ5" s="55"/>
    </row>
    <row r="6" spans="1:43" s="52" customFormat="1" ht="26.25" customHeight="1">
      <c r="B6" s="265" t="s">
        <v>93</v>
      </c>
      <c r="C6" s="265"/>
      <c r="D6" s="265"/>
      <c r="E6" s="265"/>
      <c r="F6" s="264" t="str">
        <f>IF('先進的再エネ熱等導入支援事業　施工完了引渡証明書'!I15="","",'先進的再エネ熱等導入支援事業　施工完了引渡証明書'!I15)</f>
        <v/>
      </c>
      <c r="G6" s="264"/>
      <c r="H6" s="264"/>
      <c r="I6" s="264"/>
      <c r="J6" s="264"/>
      <c r="K6" s="264"/>
      <c r="L6" s="264"/>
      <c r="M6" s="264"/>
      <c r="N6" s="264"/>
      <c r="O6" s="264"/>
      <c r="X6" s="53"/>
      <c r="AB6" s="262" t="s">
        <v>95</v>
      </c>
      <c r="AC6" s="262"/>
      <c r="AO6" s="55"/>
      <c r="AP6" s="55"/>
      <c r="AQ6" s="55"/>
    </row>
    <row r="7" spans="1:43" s="1" customFormat="1" ht="6" customHeight="1">
      <c r="C7" s="2"/>
      <c r="D7" s="2"/>
      <c r="E7" s="2"/>
      <c r="W7" s="54"/>
      <c r="X7" s="54"/>
      <c r="AB7" s="263"/>
      <c r="AC7" s="263"/>
      <c r="AO7" s="55"/>
      <c r="AP7" s="55"/>
      <c r="AQ7" s="55"/>
    </row>
    <row r="8" spans="1:43" ht="15" customHeight="1">
      <c r="B8" s="266" t="s">
        <v>22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6" t="s">
        <v>22</v>
      </c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43" ht="1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69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</row>
    <row r="10" spans="1:43" ht="15" customHeight="1"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1"/>
    </row>
    <row r="11" spans="1:43" ht="1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69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1"/>
    </row>
    <row r="12" spans="1:43" ht="1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1"/>
    </row>
    <row r="13" spans="1:43" ht="15" customHeight="1"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69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</row>
    <row r="14" spans="1:43" ht="1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9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1"/>
    </row>
    <row r="15" spans="1:43" ht="15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69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1"/>
    </row>
    <row r="16" spans="1:43" ht="1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69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1"/>
    </row>
    <row r="17" spans="2:2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69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1"/>
    </row>
    <row r="18" spans="2:29" ht="1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69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</row>
    <row r="19" spans="2:29" ht="1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69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1"/>
    </row>
    <row r="20" spans="2:29" ht="15" customHeight="1"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69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1"/>
    </row>
    <row r="21" spans="2:29" ht="15" customHeight="1"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69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1"/>
    </row>
    <row r="22" spans="2:29" ht="1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2:29" ht="15" customHeight="1"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69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</row>
    <row r="24" spans="2:29" ht="1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1"/>
    </row>
    <row r="25" spans="2:29" ht="15" customHeight="1"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69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1"/>
    </row>
    <row r="26" spans="2:29" ht="15" customHeight="1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69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1"/>
    </row>
    <row r="27" spans="2:29" ht="1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1"/>
    </row>
    <row r="28" spans="2:29" ht="15" customHeight="1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69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1"/>
    </row>
    <row r="29" spans="2:29" ht="1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</row>
    <row r="30" spans="2:29" s="56" customFormat="1" ht="26.25" customHeight="1">
      <c r="B30" s="275" t="s">
        <v>101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7"/>
      <c r="P30" s="275" t="s">
        <v>102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7"/>
    </row>
    <row r="31" spans="2:29" ht="15" customHeight="1">
      <c r="B31" s="266" t="s">
        <v>103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6" t="s">
        <v>103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8"/>
    </row>
    <row r="32" spans="2:29" ht="1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1"/>
    </row>
    <row r="33" spans="2:29" ht="15" customHeight="1"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69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 ht="15" customHeight="1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9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 ht="15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 ht="15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9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1"/>
    </row>
    <row r="37" spans="2:29" ht="15" customHeight="1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9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1"/>
    </row>
    <row r="38" spans="2:29" ht="15" customHeight="1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1"/>
    </row>
    <row r="39" spans="2:29" ht="15" customHeight="1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69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1"/>
    </row>
    <row r="40" spans="2:29" ht="15" customHeight="1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69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</row>
    <row r="41" spans="2:29" ht="15" customHeight="1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69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1"/>
    </row>
    <row r="42" spans="2:29" ht="1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69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1"/>
    </row>
    <row r="43" spans="2:29" ht="15" customHeight="1"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69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2:29" ht="15" customHeight="1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69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1"/>
    </row>
    <row r="45" spans="2:29" ht="15" customHeight="1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69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1"/>
    </row>
    <row r="46" spans="2:29" ht="15" customHeight="1"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69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1"/>
    </row>
    <row r="47" spans="2:29" ht="15" customHeight="1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69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1"/>
    </row>
    <row r="48" spans="2:29" ht="15" customHeight="1"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69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1"/>
    </row>
    <row r="49" spans="2:29" ht="15" customHeight="1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69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1"/>
    </row>
    <row r="50" spans="2:29" ht="15" customHeight="1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69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1"/>
    </row>
    <row r="51" spans="2:29" ht="15" customHeight="1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1"/>
    </row>
    <row r="52" spans="2:29" ht="15" customHeight="1"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4"/>
    </row>
    <row r="53" spans="2:29" s="56" customFormat="1" ht="26.25" customHeight="1">
      <c r="B53" s="275" t="s">
        <v>104</v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7"/>
      <c r="P53" s="275" t="s">
        <v>105</v>
      </c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7"/>
    </row>
    <row r="54" spans="2:29" ht="15" customHeight="1">
      <c r="B54" s="266" t="s">
        <v>103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266" t="s">
        <v>103</v>
      </c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8"/>
    </row>
    <row r="55" spans="2:29" ht="15" customHeight="1"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69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1"/>
    </row>
    <row r="56" spans="2:29" ht="15" customHeight="1"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69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1"/>
    </row>
    <row r="57" spans="2:29" ht="15" customHeight="1"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1"/>
    </row>
    <row r="58" spans="2:29" ht="15" customHeight="1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69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1"/>
    </row>
    <row r="59" spans="2:29" ht="15" customHeigh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69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1"/>
    </row>
    <row r="60" spans="2:29" ht="15" customHeight="1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69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5" customHeight="1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69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5" customHeight="1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69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1"/>
    </row>
    <row r="63" spans="2:29" ht="15" customHeight="1"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69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1"/>
    </row>
    <row r="64" spans="2:29" ht="15" customHeight="1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69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1"/>
    </row>
    <row r="65" spans="2:30" ht="15" customHeight="1"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69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1"/>
    </row>
    <row r="66" spans="2:30" ht="15" customHeight="1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69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1"/>
    </row>
    <row r="67" spans="2:30" ht="1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69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1"/>
    </row>
    <row r="68" spans="2:30" ht="15" customHeight="1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69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1"/>
    </row>
    <row r="69" spans="2:30" ht="1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69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1"/>
    </row>
    <row r="70" spans="2:30" ht="15" customHeight="1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69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2:30" ht="1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69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2:30" ht="1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69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1"/>
    </row>
    <row r="73" spans="2:30" ht="15" customHeight="1"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69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1"/>
    </row>
    <row r="74" spans="2:30" ht="1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69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2:30" ht="15" customHeight="1">
      <c r="B75" s="272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4"/>
      <c r="P75" s="272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2:30" s="56" customFormat="1" ht="26.25" customHeight="1">
      <c r="B76" s="275" t="s">
        <v>106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7"/>
      <c r="P76" s="275" t="s">
        <v>107</v>
      </c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7"/>
    </row>
    <row r="77" spans="2:30" ht="17.25">
      <c r="AD77" s="65" t="s">
        <v>126</v>
      </c>
    </row>
  </sheetData>
  <sheetProtection password="AA88" sheet="1" scenarios="1" selectLockedCells="1"/>
  <mergeCells count="19">
    <mergeCell ref="U2:AC2"/>
    <mergeCell ref="B3:AC3"/>
    <mergeCell ref="B4:AC4"/>
    <mergeCell ref="B5:AC5"/>
    <mergeCell ref="B6:E6"/>
    <mergeCell ref="F6:O6"/>
    <mergeCell ref="AB6:AC7"/>
    <mergeCell ref="B8:O29"/>
    <mergeCell ref="P8:AC29"/>
    <mergeCell ref="B30:O30"/>
    <mergeCell ref="P30:AC30"/>
    <mergeCell ref="B31:O52"/>
    <mergeCell ref="P31:AC52"/>
    <mergeCell ref="B53:O53"/>
    <mergeCell ref="P53:AC53"/>
    <mergeCell ref="B54:O75"/>
    <mergeCell ref="P54:AC75"/>
    <mergeCell ref="B76:O76"/>
    <mergeCell ref="P76:AC76"/>
  </mergeCells>
  <phoneticPr fontId="30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zoomScale="85" zoomScaleNormal="100" zoomScaleSheetLayoutView="85" workbookViewId="0">
      <selection activeCell="B30" sqref="B30:O30"/>
    </sheetView>
  </sheetViews>
  <sheetFormatPr defaultRowHeight="13.5"/>
  <cols>
    <col min="1" max="1" width="1.875" style="55" customWidth="1"/>
    <col min="2" max="29" width="4.625" style="55" customWidth="1"/>
    <col min="30" max="30" width="1.125" style="55" customWidth="1"/>
    <col min="31" max="16384" width="9" style="55"/>
  </cols>
  <sheetData>
    <row r="1" spans="1:43" ht="8.25" customHeight="1"/>
    <row r="2" spans="1:43" ht="21" customHeight="1">
      <c r="U2" s="258" t="s">
        <v>92</v>
      </c>
      <c r="V2" s="258"/>
      <c r="W2" s="258"/>
      <c r="X2" s="258"/>
      <c r="Y2" s="258"/>
      <c r="Z2" s="258"/>
      <c r="AA2" s="258"/>
      <c r="AB2" s="258"/>
      <c r="AC2" s="258"/>
    </row>
    <row r="3" spans="1:43" ht="17.25" customHeight="1">
      <c r="A3" s="67"/>
      <c r="B3" s="259" t="s">
        <v>65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67"/>
    </row>
    <row r="4" spans="1:43" s="7" customFormat="1" ht="18.75">
      <c r="B4" s="260" t="s">
        <v>66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O4" s="55"/>
      <c r="AP4" s="55"/>
      <c r="AQ4" s="55"/>
    </row>
    <row r="5" spans="1:43" s="7" customFormat="1" ht="21">
      <c r="B5" s="261" t="s">
        <v>69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O5" s="55"/>
      <c r="AP5" s="55"/>
      <c r="AQ5" s="55"/>
    </row>
    <row r="6" spans="1:43" s="52" customFormat="1" ht="26.25" customHeight="1">
      <c r="B6" s="265" t="s">
        <v>93</v>
      </c>
      <c r="C6" s="265"/>
      <c r="D6" s="265"/>
      <c r="E6" s="265"/>
      <c r="F6" s="264" t="str">
        <f>IF('先進的再エネ熱等導入支援事業　施工完了引渡証明書'!I15="","",'先進的再エネ熱等導入支援事業　施工完了引渡証明書'!I15)</f>
        <v/>
      </c>
      <c r="G6" s="264"/>
      <c r="H6" s="264"/>
      <c r="I6" s="264"/>
      <c r="J6" s="264"/>
      <c r="K6" s="264"/>
      <c r="L6" s="264"/>
      <c r="M6" s="264"/>
      <c r="N6" s="264"/>
      <c r="O6" s="264"/>
      <c r="X6" s="53"/>
      <c r="AB6" s="262" t="s">
        <v>94</v>
      </c>
      <c r="AC6" s="262"/>
      <c r="AO6" s="55"/>
      <c r="AP6" s="55"/>
      <c r="AQ6" s="55"/>
    </row>
    <row r="7" spans="1:43" s="1" customFormat="1" ht="6" customHeight="1">
      <c r="C7" s="2"/>
      <c r="D7" s="2"/>
      <c r="E7" s="2"/>
      <c r="W7" s="54"/>
      <c r="X7" s="54"/>
      <c r="AB7" s="263"/>
      <c r="AC7" s="263"/>
      <c r="AO7" s="55"/>
      <c r="AP7" s="55"/>
      <c r="AQ7" s="55"/>
    </row>
    <row r="8" spans="1:43" ht="15" customHeight="1">
      <c r="B8" s="266" t="s">
        <v>22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66" t="s">
        <v>22</v>
      </c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43" ht="1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69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1"/>
    </row>
    <row r="10" spans="1:43" ht="15" customHeight="1"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1"/>
    </row>
    <row r="11" spans="1:43" ht="1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69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1"/>
    </row>
    <row r="12" spans="1:43" ht="1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69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1"/>
    </row>
    <row r="13" spans="1:43" ht="15" customHeight="1"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69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</row>
    <row r="14" spans="1:43" ht="1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9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1"/>
    </row>
    <row r="15" spans="1:43" ht="15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69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1"/>
    </row>
    <row r="16" spans="1:43" ht="15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69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1"/>
    </row>
    <row r="17" spans="2:2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69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1"/>
    </row>
    <row r="18" spans="2:29" ht="1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69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1"/>
    </row>
    <row r="19" spans="2:29" ht="1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69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1"/>
    </row>
    <row r="20" spans="2:29" ht="15" customHeight="1"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69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1"/>
    </row>
    <row r="21" spans="2:29" ht="15" customHeight="1"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69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1"/>
    </row>
    <row r="22" spans="2:29" ht="1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69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2:29" ht="15" customHeight="1"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69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1"/>
    </row>
    <row r="24" spans="2:29" ht="1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1"/>
    </row>
    <row r="25" spans="2:29" ht="15" customHeight="1"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69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1"/>
    </row>
    <row r="26" spans="2:29" ht="15" customHeight="1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69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1"/>
    </row>
    <row r="27" spans="2:29" ht="1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1"/>
    </row>
    <row r="28" spans="2:29" ht="15" customHeight="1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69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1"/>
    </row>
    <row r="29" spans="2:29" ht="1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4"/>
      <c r="P29" s="272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4"/>
    </row>
    <row r="30" spans="2:29" s="56" customFormat="1" ht="26.25" customHeight="1">
      <c r="B30" s="278" t="s">
        <v>100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278" t="s">
        <v>100</v>
      </c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80"/>
    </row>
    <row r="31" spans="2:29" ht="15" customHeight="1">
      <c r="B31" s="266" t="s">
        <v>22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6" t="s">
        <v>22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8"/>
    </row>
    <row r="32" spans="2:29" ht="1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1"/>
    </row>
    <row r="33" spans="2:29" ht="15" customHeight="1"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69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</row>
    <row r="34" spans="2:29" ht="15" customHeight="1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9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</row>
    <row r="35" spans="2:29" ht="15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2:29" ht="15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9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1"/>
    </row>
    <row r="37" spans="2:29" ht="15" customHeight="1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9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1"/>
    </row>
    <row r="38" spans="2:29" ht="15" customHeight="1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1"/>
    </row>
    <row r="39" spans="2:29" ht="15" customHeight="1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69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1"/>
    </row>
    <row r="40" spans="2:29" ht="15" customHeight="1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69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1"/>
    </row>
    <row r="41" spans="2:29" ht="15" customHeight="1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69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1"/>
    </row>
    <row r="42" spans="2:29" ht="15" customHeight="1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69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1"/>
    </row>
    <row r="43" spans="2:29" ht="15" customHeight="1"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69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1"/>
    </row>
    <row r="44" spans="2:29" ht="15" customHeight="1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69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1"/>
    </row>
    <row r="45" spans="2:29" ht="15" customHeight="1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69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1"/>
    </row>
    <row r="46" spans="2:29" ht="15" customHeight="1"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69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1"/>
    </row>
    <row r="47" spans="2:29" ht="15" customHeight="1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69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1"/>
    </row>
    <row r="48" spans="2:29" ht="15" customHeight="1"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69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1"/>
    </row>
    <row r="49" spans="2:29" ht="15" customHeight="1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69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1"/>
    </row>
    <row r="50" spans="2:29" ht="15" customHeight="1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69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1"/>
    </row>
    <row r="51" spans="2:29" ht="15" customHeight="1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1"/>
    </row>
    <row r="52" spans="2:29" ht="15" customHeight="1"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2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4"/>
    </row>
    <row r="53" spans="2:29" s="56" customFormat="1" ht="26.25" customHeight="1">
      <c r="B53" s="278" t="s">
        <v>100</v>
      </c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80"/>
      <c r="P53" s="278" t="s">
        <v>100</v>
      </c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80"/>
    </row>
    <row r="54" spans="2:29" ht="15" customHeight="1">
      <c r="B54" s="266" t="s">
        <v>22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266" t="s">
        <v>22</v>
      </c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8"/>
    </row>
    <row r="55" spans="2:29" ht="15" customHeight="1">
      <c r="B55" s="269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69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1"/>
    </row>
    <row r="56" spans="2:29" ht="15" customHeight="1"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69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1"/>
    </row>
    <row r="57" spans="2:29" ht="15" customHeight="1">
      <c r="B57" s="269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1"/>
    </row>
    <row r="58" spans="2:29" ht="15" customHeight="1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69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1"/>
    </row>
    <row r="59" spans="2:29" ht="15" customHeigh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69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1"/>
    </row>
    <row r="60" spans="2:29" ht="15" customHeight="1">
      <c r="B60" s="269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69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1"/>
    </row>
    <row r="61" spans="2:29" ht="15" customHeight="1">
      <c r="B61" s="269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69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1"/>
    </row>
    <row r="62" spans="2:29" ht="15" customHeight="1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69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1"/>
    </row>
    <row r="63" spans="2:29" ht="15" customHeight="1">
      <c r="B63" s="269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69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1"/>
    </row>
    <row r="64" spans="2:29" ht="15" customHeight="1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69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1"/>
    </row>
    <row r="65" spans="2:30" ht="15" customHeight="1">
      <c r="B65" s="269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69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1"/>
    </row>
    <row r="66" spans="2:30" ht="15" customHeight="1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69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1"/>
    </row>
    <row r="67" spans="2:30" ht="15" customHeight="1">
      <c r="B67" s="269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69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1"/>
    </row>
    <row r="68" spans="2:30" ht="15" customHeight="1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69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1"/>
    </row>
    <row r="69" spans="2:30" ht="1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69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1"/>
    </row>
    <row r="70" spans="2:30" ht="15" customHeight="1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69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2:30" ht="1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69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2:30" ht="1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69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1"/>
    </row>
    <row r="73" spans="2:30" ht="15" customHeight="1">
      <c r="B73" s="269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69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1"/>
    </row>
    <row r="74" spans="2:30" ht="1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69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2:30" ht="15" customHeight="1">
      <c r="B75" s="272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4"/>
      <c r="P75" s="272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2:30" s="56" customFormat="1" ht="26.25" customHeight="1">
      <c r="B76" s="278" t="s">
        <v>100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80"/>
      <c r="P76" s="278" t="s">
        <v>100</v>
      </c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80"/>
    </row>
    <row r="77" spans="2:30" ht="17.25">
      <c r="AD77" s="65" t="s">
        <v>126</v>
      </c>
    </row>
  </sheetData>
  <sheetProtection password="AA88" sheet="1" scenarios="1" selectLockedCells="1"/>
  <mergeCells count="19">
    <mergeCell ref="U2:AC2"/>
    <mergeCell ref="B3:AC3"/>
    <mergeCell ref="B4:AC4"/>
    <mergeCell ref="B5:AC5"/>
    <mergeCell ref="B6:E6"/>
    <mergeCell ref="F6:O6"/>
    <mergeCell ref="AB6:AC7"/>
    <mergeCell ref="B8:O29"/>
    <mergeCell ref="P8:AC29"/>
    <mergeCell ref="B30:O30"/>
    <mergeCell ref="P30:AC30"/>
    <mergeCell ref="B31:O52"/>
    <mergeCell ref="P31:AC52"/>
    <mergeCell ref="B53:O53"/>
    <mergeCell ref="P53:AC53"/>
    <mergeCell ref="B54:O75"/>
    <mergeCell ref="P54:AC75"/>
    <mergeCell ref="B76:O76"/>
    <mergeCell ref="P76:AC76"/>
  </mergeCells>
  <phoneticPr fontId="30"/>
  <dataValidations count="1">
    <dataValidation imeMode="hiragana" allowBlank="1" showInputMessage="1" showErrorMessage="1" sqref="B30:AC30 B53:AC53 B76:AC76"/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&amp;L&amp;14VERSION 1.0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先進的再エネ熱等導入支援事業　施工完了引渡証明書</vt:lpstr>
      <vt:lpstr>完了実績報告確認写真ＣＬＴに係るもの</vt:lpstr>
      <vt:lpstr>完了実績報告確認写真地中熱に係るもの</vt:lpstr>
      <vt:lpstr>完了実績報告確認写真ＰＶＴに係るもの </vt:lpstr>
      <vt:lpstr>完了実績報告確認写真液体集熱式太陽熱利用システムに係るもの  </vt:lpstr>
      <vt:lpstr>完了実績報告確認写真　その他</vt:lpstr>
      <vt:lpstr>'完了実績報告確認写真　その他'!Print_Area</vt:lpstr>
      <vt:lpstr>完了実績報告確認写真ＣＬＴに係るもの!Print_Area</vt:lpstr>
      <vt:lpstr>'完了実績報告確認写真ＰＶＴに係るもの '!Print_Area</vt:lpstr>
      <vt:lpstr>'完了実績報告確認写真液体集熱式太陽熱利用システムに係るもの  '!Print_Area</vt:lpstr>
      <vt:lpstr>完了実績報告確認写真地中熱に係るもの!Print_Area</vt:lpstr>
      <vt:lpstr>'先進的再エネ熱等導入支援事業　施工完了引渡証明書'!Print_Area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2015-04-22T10:03:24Z</dcterms:created>
  <dcterms:modified xsi:type="dcterms:W3CDTF">2019-06-25T06:56:04Z</dcterms:modified>
</cp:coreProperties>
</file>